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1b68af907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s" sheetId="1" r:id="Rf341ffbd9f6d4981"/>
    <x:sheet xmlns:r="http://schemas.openxmlformats.org/officeDocument/2006/relationships" name="Cover &amp; Instructions" sheetId="2" r:id="R5d5697be7190436f"/>
    <x:sheet xmlns:r="http://schemas.openxmlformats.org/officeDocument/2006/relationships" name="Implementation Tracker" sheetId="3" r:id="R45377b94d4534b69"/>
    <x:sheet xmlns:r="http://schemas.openxmlformats.org/officeDocument/2006/relationships" name="Profile &amp; Governance" sheetId="4" r:id="Rbe22fe883ab249e0"/>
    <x:sheet xmlns:r="http://schemas.openxmlformats.org/officeDocument/2006/relationships" name="Materiality" sheetId="5" r:id="R22e0aaa50fe6415a"/>
    <x:sheet xmlns:r="http://schemas.openxmlformats.org/officeDocument/2006/relationships" name="Environmental Indicators" sheetId="6" r:id="Rb5fd059142a64e86"/>
    <x:sheet xmlns:r="http://schemas.openxmlformats.org/officeDocument/2006/relationships" name="Social Indicators" sheetId="7" r:id="Rb653ca61d2924e09"/>
    <x:sheet xmlns:r="http://schemas.openxmlformats.org/officeDocument/2006/relationships" name="Governance Indicators" sheetId="8" r:id="R98dc88c1d5354ccb"/>
    <x:sheet xmlns:r="http://schemas.openxmlformats.org/officeDocument/2006/relationships" name="Narrative &amp; Commentary" sheetId="9" r:id="Ra0f38e7b5ef84c15"/>
    <x:sheet xmlns:r="http://schemas.openxmlformats.org/officeDocument/2006/relationships" name="Glossary &amp; Definitions" sheetId="10" r:id="R3b7caafca8f343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164" formatCode="0.0%"/>
  </x:numFmts>
  <x:fonts count="3">
    <x:font>
      <x:sz val="11"/>
      <x:color theme="1"/>
      <x:name val="Calibri"/>
    </x:font>
    <x:font>
      <x:b/>
      <x:sz val="11"/>
      <x:name val="Aptos"/>
    </x:font>
    <x:font>
      <x:b/>
      <x:sz val="11"/>
      <x:color rgb="FFFFFFFF"/>
      <x:name val="Aptos"/>
    </x:font>
  </x:fonts>
  <x:fills count="4">
    <x:fill>
      <x:patternFill patternType="none"/>
    </x:fill>
    <x:fill>
      <x:patternFill patternType="gray125"/>
    </x:fill>
    <x:fill>
      <x:patternFill patternType="solid">
        <x:fgColor rgb="FF0F4C5C"/>
      </x:patternFill>
    </x:fill>
    <x:fill>
      <x:patternFill patternType="solid">
        <x:fgColor rgb="FFF8FAFC"/>
      </x:patternFill>
    </x:fill>
  </x:fills>
  <x:borders count="2">
    <x:border/>
    <x:border>
      <x:left style="thin">
        <x:color rgb="FFB7C9E2"/>
      </x:left>
      <x:right style="thin">
        <x:color rgb="FFB7C9E2"/>
      </x:right>
      <x:top style="thin">
        <x:color rgb="FFB7C9E2"/>
      </x:top>
      <x:bottom style="thin">
        <x:color rgb="FFB7C9E2"/>
      </x:bottom>
    </x:border>
  </x:borders>
  <x:cellStyleXfs count="1">
    <x:xf numFmtId="0" fontId="0" fillId="0" borderId="0"/>
  </x:cellStyleXfs>
  <x:cellXfs count="7">
    <x:xf numFmtId="0" fontId="0" fillId="0" borderId="0" xfId="0"/>
    <x:xf numFmtId="0" fontId="1" fillId="0" borderId="0" xfId="0" applyFont="1"/>
    <x:xf numFmtId="0" fontId="2" fillId="2" borderId="1" xfId="0" applyFont="1" applyFill="1" applyBorder="1" applyAlignment="1">
      <x:alignment horizontal="center" vertical="center" wrapText="1"/>
    </x:xf>
    <x:xf numFmtId="0" fontId="0" fillId="0" borderId="1" xfId="0" applyBorder="1" applyAlignment="1">
      <x:alignment horizontal="left" vertical="center" wrapText="1"/>
    </x:xf>
    <x:xf numFmtId="1" fontId="0" fillId="0" borderId="1" xfId="0" applyNumberFormat="1" applyBorder="1" applyAlignment="1">
      <x:alignment horizontal="left" vertical="center" wrapText="1"/>
    </x:xf>
    <x:xf numFmtId="0" fontId="0" fillId="3" borderId="1" xfId="0" applyFill="1" applyBorder="1" applyAlignment="1">
      <x:alignment horizontal="left" vertical="center" wrapText="1"/>
    </x:xf>
    <x:xf numFmtId="164" fontId="0" fillId="0" borderId="1" xfId="0" applyNumberFormat="1" applyBorder="1" applyAlignment="1">
      <x:alignment horizontal="left" vertical="center" wrapText="1"/>
    </x:xf>
  </x:cellXfs>
  <x:cellStyles count="1">
    <x:cellStyle name="Κανονικό" xfId="0"/>
  </x:cellStyles>
  <x:dxfs count="4"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CE4D6"/>
        </x:patternFill>
      </x:fill>
    </x:dxf>
    <x:dxf>
      <x:fill>
        <x:patternFill>
          <x:bgColor rgb="FF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4caad02d54fd5" /><Relationship Type="http://schemas.openxmlformats.org/officeDocument/2006/relationships/theme" Target="/xl/theme/theme1.xml" Id="R207916d7c65c4338" /><Relationship Type="http://schemas.openxmlformats.org/officeDocument/2006/relationships/sharedStrings" Target="/xl/sharedStrings.xml" Id="R910ab16f207e4313" /><Relationship Type="http://schemas.openxmlformats.org/officeDocument/2006/relationships/worksheet" Target="/xl/worksheets/sheet1.xml" Id="Rf341ffbd9f6d4981" /><Relationship Type="http://schemas.openxmlformats.org/officeDocument/2006/relationships/worksheet" Target="/xl/worksheets/sheet2.xml" Id="R5d5697be7190436f" /><Relationship Type="http://schemas.openxmlformats.org/officeDocument/2006/relationships/worksheet" Target="/xl/worksheets/sheet3.xml" Id="R45377b94d4534b69" /><Relationship Type="http://schemas.openxmlformats.org/officeDocument/2006/relationships/worksheet" Target="/xl/worksheets/sheet4.xml" Id="Rbe22fe883ab249e0" /><Relationship Type="http://schemas.openxmlformats.org/officeDocument/2006/relationships/worksheet" Target="/xl/worksheets/sheet5.xml" Id="R22e0aaa50fe6415a" /><Relationship Type="http://schemas.openxmlformats.org/officeDocument/2006/relationships/worksheet" Target="/xl/worksheets/sheet6.xml" Id="Rb5fd059142a64e86" /><Relationship Type="http://schemas.openxmlformats.org/officeDocument/2006/relationships/worksheet" Target="/xl/worksheets/sheet7.xml" Id="Rb653ca61d2924e09" /><Relationship Type="http://schemas.openxmlformats.org/officeDocument/2006/relationships/worksheet" Target="/xl/worksheets/sheet8.xml" Id="R98dc88c1d5354ccb" /><Relationship Type="http://schemas.openxmlformats.org/officeDocument/2006/relationships/worksheet" Target="/xl/worksheets/sheet9.xml" Id="Ra0f38e7b5ef84c15" /><Relationship Type="http://schemas.openxmlformats.org/officeDocument/2006/relationships/worksheet" Target="/xl/worksheets/sheet10.xml" Id="R3b7caafca8f3439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4.399999618530273"/>
  <x:sheetData>
    <x:row r="1" ht="24" customHeight="1">
      <x:c r="A1" s="1" t="str">
        <x:v>Status</x:v>
      </x:c>
      <x:c r="B1" s="1" t="str">
        <x:v>Προτεραιότητα</x:v>
      </x:c>
      <x:c r="C1" s="1" t="str">
        <x:v>Ουσιαστικότητα</x:v>
      </x:c>
      <x:c r="D1" s="1" t="str">
        <x:v>Πεδίο Αναφοράς</x:v>
      </x:c>
      <x:c r="E1" s="1" t="str">
        <x:v>Ναι/Όχι</x:v>
      </x:c>
    </x:row>
    <x:row r="2" ht="36" customHeight="1">
      <x:c r="A2" t="str">
        <x:v>Δεν ξεκίνησε</x:v>
      </x:c>
      <x:c r="B2" t="str">
        <x:v>Υψηλή</x:v>
      </x:c>
      <x:c r="C2" t="str">
        <x:v>Υψηλή</x:v>
      </x:c>
      <x:c r="D2" t="str">
        <x:v>Ίδιες δραστηριότητες</x:v>
      </x:c>
      <x:c r="E2" t="str">
        <x:v>Ναι</x:v>
      </x:c>
    </x:row>
    <x:row r="3" ht="36" customHeight="1">
      <x:c r="A3" t="str">
        <x:v>Δεν απαιτείται ακόμη</x:v>
      </x:c>
      <x:c r="B3" t="str">
        <x:v>Μεσαία</x:v>
      </x:c>
      <x:c r="C3" t="str">
        <x:v>Μεσαία</x:v>
      </x:c>
      <x:c r="D3" t="str">
        <x:v>Αλυσίδα αξίας</x:v>
      </x:c>
      <x:c r="E3" t="str">
        <x:v>Όχι</x:v>
      </x:c>
    </x:row>
    <x:row r="4" ht="36" customHeight="1">
      <x:c r="A4" t="str">
        <x:v>Σε εξέλιξη</x:v>
      </x:c>
      <x:c r="B4" t="str">
        <x:v>Χαμηλή</x:v>
      </x:c>
      <x:c r="C4" t="str">
        <x:v>Χαμηλή</x:v>
      </x:c>
      <x:c r="D4" t="str">
        <x:v>Και τα δύο</x:v>
      </x:c>
      <x:c r="E4"/>
    </x:row>
    <x:row r="5" ht="36" customHeight="1">
      <x:c r="A5" t="str">
        <x:v>Ολοκληρώθηκε</x:v>
      </x:c>
      <x:c r="B5"/>
      <x:c r="C5"/>
      <x:c r="D5"/>
      <x:c r="E5"/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4.399999618530273"/>
  <x:cols>
    <x:col min="1" max="1" width="21" customWidth="1"/>
    <x:col min="2" max="2" width="32" customWidth="1"/>
  </x:cols>
  <x:sheetData>
    <x:row r="1" ht="24" customHeight="1">
      <x:c r="A1" s="2" t="str">
        <x:v>Όρος</x:v>
      </x:c>
      <x:c r="B1" s="2" t="str">
        <x:v>Ορισμός</x:v>
      </x:c>
    </x:row>
    <x:row r="2" ht="36" customHeight="1">
      <x:c r="A2" s="3" t="str">
        <x:v>VSME</x:v>
      </x:c>
      <x:c r="B2" s="3" t="str">
        <x:v>Voluntary Sustainability Reporting Standard for SMEs – Εθελοντικό Πρότυπο Reporting Βιωσιμότητας για ΜΜΕ.</x:v>
      </x:c>
    </x:row>
    <x:row r="3" ht="36" customHeight="1">
      <x:c r="A3" s="3" t="str">
        <x:v>CSRD</x:v>
      </x:c>
      <x:c r="B3" s="3" t="str">
        <x:v>Corporate Sustainability Reporting Directive – Οδηγία για το Εταιρικό Reporting Βιωσιμότητας.</x:v>
      </x:c>
    </x:row>
    <x:row r="4" ht="36" customHeight="1">
      <x:c r="A4" s="3" t="str">
        <x:v>ESRS</x:v>
      </x:c>
      <x:c r="B4" s="3" t="str">
        <x:v>European Sustainability Reporting Standards – Ευρωπαϊκά Πρότυπα Reporting Βιωσιμότητας.</x:v>
      </x:c>
    </x:row>
    <x:row r="5" ht="36" customHeight="1">
      <x:c r="A5" s="3" t="str">
        <x:v>GRI</x:v>
      </x:c>
      <x:c r="B5" s="3" t="str">
        <x:v>Πρότυπα reporting του Global Reporting Initiative.</x:v>
      </x:c>
    </x:row>
    <x:row r="6" ht="36" customHeight="1">
      <x:c r="A6" s="3" t="str">
        <x:v>ISSB / SASB</x:v>
      </x:c>
      <x:c r="B6" s="3" t="str">
        <x:v>Πρότυπα γνωστοποιήσεων βιωσιμότητας προσανατολισμένα στους επενδυτές / κλαδικά metrics.</x:v>
      </x:c>
    </x:row>
    <x:row r="7" ht="36" customHeight="1">
      <x:c r="A7" s="3" t="str">
        <x:v>UN WEP</x:v>
      </x:c>
      <x:c r="B7" s="3" t="str">
        <x:v>UN Women’s Empowerment Principles – Αρχές του ΟΗΕ για την Ενδυνάμωση των Γυναικών.</x:v>
      </x:c>
    </x:row>
    <x:row r="8" ht="36" customHeight="1">
      <x:c r="A8" s="3" t="str">
        <x:v>Materiality</x:v>
      </x:c>
      <x:c r="B8" s="3" t="str">
        <x:v>Αξιολόγηση σημαντικών επιπτώσεων, κινδύνων και ευκαιριών.</x:v>
      </x:c>
    </x:row>
    <x:row r="9" ht="36" customHeight="1">
      <x:c r="A9" s="3" t="str">
        <x:v>Boundary</x:v>
      </x:c>
      <x:c r="B9" s="3" t="str">
        <x:v>Καθορίζει εάν ο δείκτης καλύπτει τις ίδιες δραστηριότητες, την αλυσίδα αξίας ή και τα δύο.</x:v>
      </x:c>
    </x:row>
    <x:row r="10" ht="36" customHeight="1">
      <x:c r="A10" s="3" t="str">
        <x:v>Primary Data Source</x:v>
      </x:c>
      <x:c r="B10" s="3" t="str">
        <x:v>Κύρια εσωτερική ή εξωτερική πηγή από την οποία αντλούνται τα δεδομένα του δείκτη.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4.399999618530273"/>
  <x:cols>
    <x:col min="1" max="1" width="25" customWidth="1"/>
    <x:col min="2" max="2" width="32" customWidth="1"/>
  </x:cols>
  <x:sheetData>
    <x:row r="1" ht="24" customHeight="1">
      <x:c r="A1" s="2" t="str">
        <x:v>Ενότητα</x:v>
      </x:c>
      <x:c r="B1" s="2" t="str">
        <x:v>Περιγραφή</x:v>
      </x:c>
    </x:row>
    <x:row r="2" ht="36" customHeight="1">
      <x:c r="A2" s="3" t="str">
        <x:v>Επωνυμία Επιχείρησης</x:v>
      </x:c>
      <x:c r="B2" s="3" t="str">
        <x:v>Εισαγάγετε την πλήρη νομική επωνυμία της επιχείρησης</x:v>
      </x:c>
    </x:row>
    <x:row r="3" ht="36" customHeight="1">
      <x:c r="A3" s="3" t="str">
        <x:v>Περίοδος Reporting</x:v>
      </x:c>
      <x:c r="B3" s="3" t="str">
        <x:v>Ορίστε την ημερομηνία έναρξης και λήξης της περιόδου reporting</x:v>
      </x:c>
    </x:row>
    <x:row r="4" ht="36" customHeight="1">
      <x:c r="A4" s="3" t="str">
        <x:v>Υπεύθυνος Επικοινωνίας</x:v>
      </x:c>
      <x:c r="B4" s="3" t="str">
        <x:v>Όνομα και στοιχεία επικοινωνίας του υπεύθυνου ESG</x:v>
      </x:c>
    </x:row>
    <x:row r="5" ht="43.20000076293945">
      <x:c r="A5" s="3" t="str">
        <x:v>Σκοπός του Report</x:v>
      </x:c>
      <x:c r="B5" s="3" t="str">
        <x:v>Εθελοντικό / Αίτημα Εφοδιαστικής Αλυσίδας / Προετοιμασία για CSRD / Χρηματοδότηση / Διαγωνισμός</x:v>
      </x:c>
    </x:row>
    <x:row r="6" ht="36" customHeight="1">
      <x:c r="A6" s="3" t="str">
        <x:v>Βάση Προετοιμασίας</x:v>
      </x:c>
      <x:c r="B6" s="3" t="str">
        <x:v>Περιγράψτε τη μεθοδολογία reporting, τις παραδοχές και τη βάση ενοποίησης</x:v>
      </x:c>
    </x:row>
    <x:row r="7" ht="36" customHeight="1">
      <x:c r="A7" s="3" t="str">
        <x:v>Πεδίο Αναφοράς (Reporting Boundary)</x:v>
      </x:c>
      <x:c r="B7" s="3" t="str">
        <x:v>Καθορίστε τις οντότητες, τις εγκαταστάσεις, τις δραστηριότητες και τα όρια της αλυσίδας αξίας που καλύπτονται</x:v>
      </x:c>
    </x:row>
    <x:row r="8" ht="36" customHeight="1">
      <x:c r="A8" s="3" t="str">
        <x:v>Διαδικασία Εσωτερικού Ελέγχου</x:v>
      </x:c>
      <x:c r="B8" s="3" t="str">
        <x:v>Περιγράψτε τον reviewer, τον approver και τη διαδικασία τελικής έγκρισης (sign-off)</x:v>
      </x:c>
    </x:row>
    <x:row r="9" ht="43.20000076293945">
      <x:c r="A9" s="3" t="str">
        <x:v>Αντιστοίχιση με Πρότυπα</x:v>
      </x:c>
      <x:c r="B9" s="3" t="str">
        <x:v>Αναφέρετε την αντιστοίχιση με VSME, ESRS, GRI, CSRD και άλλα σχετικά frameworks</x:v>
      </x:c>
    </x:row>
    <x:row r="10" ht="57.599998474121094">
      <x:c r="A10" s="3" t="str">
        <x:v>Σημαντική σημείωση</x:v>
      </x:c>
      <x:c r="B10" s="3" t="str">
        <x:v>Χρησιμοποιήστε το φύλλο tracker για τη ροή ελέγχου και συμπληρώστε ορισμούς, πηγές δεδομένων, τύπους, targets και σημειώσεις για κάθε ουσιαστικό δείκτη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4.399999618530273"/>
  <x:cols>
    <x:col min="1" max="1" width="12" customWidth="1"/>
    <x:col min="2" max="2" width="17" customWidth="1"/>
    <x:col min="3" max="5" width="32" customWidth="1"/>
    <x:col min="6" max="6" width="17" customWidth="1"/>
    <x:col min="7" max="7" width="13" customWidth="1"/>
    <x:col min="8" max="9" width="12" customWidth="1"/>
    <x:col min="10" max="10" width="19" customWidth="1"/>
    <x:col min="11" max="11" width="29" customWidth="1"/>
    <x:col min="12" max="12" width="12" customWidth="1"/>
  </x:cols>
  <x:sheetData>
    <x:row r="1" ht="24" customHeight="1">
      <x:c r="A1" s="2" t="str">
        <x:v>ID Εργασίας</x:v>
      </x:c>
      <x:c r="B1" s="2" t="str">
        <x:v>Ενότητα</x:v>
      </x:c>
      <x:c r="C1" s="2" t="str">
        <x:v>Εργασία / Παραδοτέο</x:v>
      </x:c>
      <x:c r="D1" s="2" t="str">
        <x:v>Περιγραφή</x:v>
      </x:c>
      <x:c r="E1" s="2" t="str">
        <x:v>Τρόπος Υλοποίησης</x:v>
      </x:c>
      <x:c r="F1" s="2" t="str">
        <x:v>Υπεύθυνος</x:v>
      </x:c>
      <x:c r="G1" s="2" t="str">
        <x:v>Status</x:v>
      </x:c>
      <x:c r="H1" s="2" t="str">
        <x:v>Προτεραιότητα</x:v>
      </x:c>
      <x:c r="I1" s="2" t="str">
        <x:v>Προθεσμία</x:v>
      </x:c>
      <x:c r="J1" s="2" t="str">
        <x:v>Αριθμός Ελέγχων</x:v>
      </x:c>
      <x:c r="K1" s="2" t="str">
        <x:v>Τεκμηρίωση / Αποτέλεσμα</x:v>
      </x:c>
      <x:c r="L1" s="2" t="str">
        <x:v>Σχόλια</x:v>
      </x:c>
    </x:row>
    <x:row r="2" ht="36" customHeight="1">
      <x:c r="A2" s="3" t="str">
        <x:v>T-01</x:v>
      </x:c>
      <x:c r="B2" s="3" t="str">
        <x:v>Διακυβέρνηση</x:v>
      </x:c>
      <x:c r="C2" s="3" t="str">
        <x:v>Επιβεβαίωση reporting scope</x:v>
      </x:c>
      <x:c r="D2" s="3" t="str">
        <x:v>Καθορίστε τις νομικές οντότητες, τις δραστηριότητες, την περίοδο reporting και τα όρια</x:v>
      </x:c>
      <x:c r="E2" s="3" t="str">
        <x:v>Εξετάστε τη δομή της επιχείρησης, επιβεβαιώστε τις εγκαταστάσεις και τα όρια της αλυσίδας αξίας και τεκμηριώστε το scope memo</x:v>
      </x:c>
      <x:c r="F2" s="3" t="str">
        <x:v>ESG Coordinator</x:v>
      </x:c>
      <x:c r="G2" s="3" t="str">
        <x:v>Δεν ξεκίνησε</x:v>
      </x:c>
      <x:c r="H2" s="3" t="str">
        <x:v>Υψηλή</x:v>
      </x:c>
      <x:c r="I2" s="3"/>
      <x:c r="J2" s="4" t="str">
        <x:v>0</x:v>
      </x:c>
      <x:c r="K2" s="3" t="str">
        <x:v>Scope memo / email έγκρισης</x:v>
      </x:c>
      <x:c r="L2" s="3"/>
    </x:row>
    <x:row r="3" ht="36" customHeight="1">
      <x:c r="A3" s="3" t="str">
        <x:v>T-02</x:v>
      </x:c>
      <x:c r="B3" s="3" t="str">
        <x:v>Materiality</x:v>
      </x:c>
      <x:c r="C3" s="3" t="str">
        <x:v>Ολοκλήρωση stakeholder mapping</x:v>
      </x:c>
      <x:c r="D3" s="3" t="str">
        <x:v>Προσδιορίστε τις ομάδες stakeholders και τον τρόπο με τον οποίο επηρεάζονται από ESG κινδύνους και ευκαιρίες</x:v>
      </x:c>
      <x:c r="E3" s="3" t="str">
        <x:v>Πραγματοποιήστε συνεντεύξεις με εσωτερικούς υπεύθυνους και καταγράψτε τις επιπτώσεις ανά ομάδα stakeholders</x:v>
      </x:c>
      <x:c r="F3" s="3" t="str">
        <x:v>ESG Coordinator</x:v>
      </x:c>
      <x:c r="G3" s="3" t="str">
        <x:v>Δεν ξεκίνησε</x:v>
      </x:c>
      <x:c r="H3" s="3" t="str">
        <x:v>Υψηλή</x:v>
      </x:c>
      <x:c r="I3" s="3"/>
      <x:c r="J3" s="4" t="str">
        <x:v>0</x:v>
      </x:c>
      <x:c r="K3" s="3" t="str">
        <x:v>Stakeholder map</x:v>
      </x:c>
      <x:c r="L3" s="3"/>
    </x:row>
    <x:row r="4" ht="36" customHeight="1">
      <x:c r="A4" s="3" t="str">
        <x:v>T-03</x:v>
      </x:c>
      <x:c r="B4" s="3" t="str">
        <x:v>Δείκτες</x:v>
      </x:c>
      <x:c r="C4" s="3" t="str">
        <x:v>Επικύρωση του indicator register</x:v>
      </x:c>
      <x:c r="D4" s="3" t="str">
        <x:v>Επιβεβαιώστε τους ορισμούς, τις μονάδες, τους τύπους, τη materiality και τις αντιστοιχίσεις για όλους τους δείκτες</x:v>
      </x:c>
      <x:c r="E4" s="3" t="str">
        <x:v>Workshop με υπευθύνους HR, operations, finance και compliance</x:v>
      </x:c>
      <x:c r="F4" s="3" t="str">
        <x:v>Δεν έχει ανατεθεί</x:v>
      </x:c>
      <x:c r="G4" s="3" t="str">
        <x:v>Δεν ξεκίνησε</x:v>
      </x:c>
      <x:c r="H4" s="3" t="str">
        <x:v>Υψηλή</x:v>
      </x:c>
      <x:c r="I4" s="3"/>
      <x:c r="J4" s="4" t="str">
        <x:v>0</x:v>
      </x:c>
      <x:c r="K4" s="3" t="str">
        <x:v>Εγκεκριμένο indicator register</x:v>
      </x:c>
      <x:c r="L4" s="3"/>
    </x:row>
    <x:row r="5" ht="36" customHeight="1">
      <x:c r="A5" s="3" t="str">
        <x:v>T-04</x:v>
      </x:c>
      <x:c r="B5" s="3" t="str">
        <x:v>Συλλογή δεδομένων</x:v>
      </x:c>
      <x:c r="C5" s="3" t="str">
        <x:v>Συμπλήρωση baseline και τρεχουσών τιμών</x:v>
      </x:c>
      <x:c r="D5" s="3" t="str">
        <x:v>Συλλέξτε τεκμηριωμένα δεδομένα για κάθε δείκτη</x:v>
      </x:c>
      <x:c r="E5" s="3" t="str">
        <x:v>Χρησιμοποιήστε HRIS, λογαριασμούς κοινής ωφέλειας, αρχεία H&amp;S, compliance logs και οικονομικές αναφορές</x:v>
      </x:c>
      <x:c r="F5" s="3" t="str">
        <x:v>Δεν έχει ανατεθεί</x:v>
      </x:c>
      <x:c r="G5" s="3" t="str">
        <x:v>Δεν απαιτείται ακόμη</x:v>
      </x:c>
      <x:c r="H5" s="3" t="str">
        <x:v>Μεσαία</x:v>
      </x:c>
      <x:c r="I5" s="3"/>
      <x:c r="J5" s="4" t="str">
        <x:v>0</x:v>
      </x:c>
      <x:c r="K5" s="3" t="str">
        <x:v>Συμπληρωμένο template</x:v>
      </x:c>
      <x:c r="L5" s="3"/>
    </x:row>
    <x:row r="6" ht="36" customHeight="1">
      <x:c r="A6" s="3" t="str">
        <x:v>T-05</x:v>
      </x:c>
      <x:c r="B6" s="3" t="str">
        <x:v>Έλεγχος</x:v>
      </x:c>
      <x:c r="C6" s="3" t="str">
        <x:v>Εσωτερικό QA και οριστικοποίηση</x:v>
      </x:c>
      <x:c r="D6" s="3" t="str">
        <x:v>Ελέγξτε τους υπολογισμούς, τα σχόλια και την πληρότητα πριν από τη χρήση του dashboard/report</x:v>
      </x:c>
      <x:c r="E6" s="3" t="str">
        <x:v>Διασταυρώστε τους τύπους, τα αρχεία τεκμηρίωσης και τη συνέπεια του narrative</x:v>
      </x:c>
      <x:c r="F6" s="3" t="str">
        <x:v>Διοίκηση</x:v>
      </x:c>
      <x:c r="G6" s="3" t="str">
        <x:v>Δεν απαιτείται ακόμη</x:v>
      </x:c>
      <x:c r="H6" s="3" t="str">
        <x:v>Μεσαία</x:v>
      </x:c>
      <x:c r="I6" s="3"/>
      <x:c r="J6" s="4" t="str">
        <x:v>0</x:v>
      </x:c>
      <x:c r="K6" s="3" t="str">
        <x:v>Τελική εγκεκριμένη έκδοση</x:v>
      </x:c>
      <x:c r="L6" s="3"/>
    </x:row>
  </x:sheetData>
  <x:conditionalFormatting sqref="G2:G200">
    <x:cfRule type="expression" dxfId="3" priority="1">
      <x:formula>$G2="Not started"</x:formula>
    </x:cfRule>
    <x:cfRule type="expression" dxfId="2" priority="2">
      <x:formula>$G2="Not due yet"</x:formula>
    </x:cfRule>
    <x:cfRule type="expression" dxfId="1" priority="3">
      <x:formula>$G2="In progress"</x:formula>
    </x:cfRule>
    <x:cfRule type="expression" dxfId="0" priority="4">
      <x:formula>$G2="Completed"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4.399999618530273"/>
  <x:cols>
    <x:col min="1" max="1" width="30" customWidth="1"/>
    <x:col min="2" max="3" width="32" customWidth="1"/>
  </x:cols>
  <x:sheetData>
    <x:row r="1" ht="24" customHeight="1">
      <x:c r="A1" s="2" t="str">
        <x:v>Στοιχείο</x:v>
      </x:c>
      <x:c r="B1" s="2" t="str">
        <x:v>Περιγραφή</x:v>
      </x:c>
      <x:c r="C1" s="2" t="str">
        <x:v>Σημειώσεις / Πηγή Τεκμηρίωσης</x:v>
      </x:c>
    </x:row>
    <x:row r="2" ht="36" customHeight="1">
      <x:c r="A2" s="3" t="str">
        <x:v>Νομική Επωνυμία</x:v>
      </x:c>
      <x:c r="B2" s="3" t="str">
        <x:v>BlueWave Aquaculture Ltd.</x:v>
      </x:c>
      <x:c r="C2" s="5" t="str">
        <x:v>Μητρώο εταιρειών / νομικά έγγραφα</x:v>
      </x:c>
    </x:row>
    <x:row r="3" ht="36" customHeight="1">
      <x:c r="A3" s="3" t="str">
        <x:v>Επιχειρηματικό Μοντέλο &amp; Αλυσίδα Αξίας</x:v>
      </x:c>
      <x:c r="B3" s="3" t="str">
        <x:v>Δραστηριότητες υδατοκαλλιέργειας και επεξεργασίας θαλασσινών κατά μήκος των ακτών της Κύπρου</x:v>
      </x:c>
      <x:c r="C3" s="5" t="str">
        <x:v>Συμπεριλάβετε upstream προμηθευτές ζωοτροφών και downstream logistics όπου είναι σχετικό</x:v>
      </x:c>
    </x:row>
    <x:row r="4" ht="36" customHeight="1">
      <x:c r="A4" s="3" t="str">
        <x:v>Ιδιοκτησιακή Δομή</x:v>
      </x:c>
      <x:c r="B4" s="3" t="str">
        <x:v>Ιδιωτική ιδιοκτησία της CyBlue Holdings (80%) και τοπικών επενδυτών (20%)</x:v>
      </x:c>
      <x:c r="C4" s="5" t="str">
        <x:v>Μητρώο μετόχων</x:v>
      </x:c>
    </x:row>
    <x:row r="5" ht="36" customHeight="1">
      <x:c r="A5" s="3" t="str">
        <x:v>Αριθμός Εργαζομένων</x:v>
      </x:c>
      <x:c r="B5" s="3" t="n">
        <x:v>75</x:v>
      </x:c>
      <x:c r="C5" s="5" t="str">
        <x:v>HRIS / μισθοδοσία</x:v>
      </x:c>
    </x:row>
    <x:row r="6" ht="36" customHeight="1">
      <x:c r="A6" s="3" t="str">
        <x:v>Κύριες Αγορές</x:v>
      </x:c>
      <x:c r="B6" s="3" t="str">
        <x:v>Κύπρος, Ελλάδα, Ιταλία</x:v>
      </x:c>
      <x:c r="C6" s="5" t="str">
        <x:v>Αρχεία πωλήσεων</x:v>
      </x:c>
    </x:row>
    <x:row r="7" ht="36" customHeight="1">
      <x:c r="A7" s="3" t="str">
        <x:v>Δομή Διοικητικού Συμβουλίου</x:v>
      </x:c>
      <x:c r="B7" s="3" t="str">
        <x:v>5μελές ΔΣ με επιτροπή βιωσιμότητας</x:v>
      </x:c>
      <x:c r="C7" s="5" t="str">
        <x:v>Κανονισμός ΔΣ</x:v>
      </x:c>
    </x:row>
    <x:row r="8" ht="36" customHeight="1">
      <x:c r="A8" s="3" t="str">
        <x:v>Γυναίκες στο ΔΣ (%)</x:v>
      </x:c>
      <x:c r="B8" s="6" t="n">
        <x:v>0.4</x:v>
      </x:c>
      <x:c r="C8" s="5" t="str">
        <x:v>Ενδεικτικός τύπος – αντικαταστήστε αριθμητή/παρονομαστή ανάλογα με τις ανάγκες</x:v>
      </x:c>
    </x:row>
    <x:row r="9" ht="36" customHeight="1">
      <x:c r="A9" s="3" t="str">
        <x:v>Εποπτεία ESG</x:v>
      </x:c>
      <x:c r="B9" s="3" t="str">
        <x:v>ESG Manager που αναφέρεται στον CEO</x:v>
      </x:c>
      <x:c r="C9" s="5" t="str">
        <x:v>Οργανόγραμμα</x:v>
      </x:c>
    </x:row>
    <x:row r="10" ht="36" customHeight="1">
      <x:c r="A10" s="3" t="str">
        <x:v>Πολιτική Ασφάλειας Δεδομένων</x:v>
      </x:c>
      <x:c r="B10" s="3" t="str">
        <x:v>Υφιστάμενη πολιτική / ημερομηνία επανεξέτασης</x:v>
      </x:c>
      <x:c r="C10" s="5" t="str">
        <x:v>ISMS ή εσωτερικό μητρώο πολιτικών</x:v>
      </x:c>
    </x:row>
    <x:row r="11" ht="36" customHeight="1">
      <x:c r="A11" s="3" t="str">
        <x:v>Έλεγχοι Χρηματοοικονομικού Reporting</x:v>
      </x:c>
      <x:c r="B11" s="3" t="str">
        <x:v>Περιγράψτε τη διακυβέρνηση των χρηματοοικονομικών δεδομένων και των δεδομένων βιωσιμότητας</x:v>
      </x:c>
      <x:c r="C11" s="5" t="str">
        <x:v>Οικονομικές διαδικασίες / framework εσωτερικού ελέγχου</x:v>
      </x:c>
    </x:row>
    <x:row r="12" ht="36" customHeight="1">
      <x:c r="A12" s="3" t="str">
        <x:v>Περιστατικά Compliance</x:v>
      </x:c>
      <x:c r="B12" s="3" t="str">
        <x:v>Δεν σημειώθηκαν σημαντικά περιστατικά κατά το έτος reporting</x:v>
      </x:c>
      <x:c r="C12" s="5" t="str">
        <x:v>Νομικά / compliance logs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4.399999618530273"/>
  <x:cols>
    <x:col min="1" max="1" width="28" customWidth="1"/>
    <x:col min="2" max="5" width="32" customWidth="1"/>
    <x:col min="6" max="6" width="13" customWidth="1"/>
    <x:col min="7" max="7" width="32" customWidth="1"/>
    <x:col min="8" max="8" width="25" customWidth="1"/>
  </x:cols>
  <x:sheetData>
    <x:row r="1" ht="24" customHeight="1">
      <x:c r="A1" s="2" t="str">
        <x:v>Θέμα / Ομάδα Δεικτών</x:v>
      </x:c>
      <x:c r="B1" s="2" t="str">
        <x:v>Επηρεαζόμενοι stakeholders</x:v>
      </x:c>
      <x:c r="C1" s="2" t="str">
        <x:v>Πώς επηρεάζονται</x:v>
      </x:c>
      <x:c r="D1" s="2" t="str">
        <x:v>Εξωτερικός Αντίκτυπος</x:v>
      </x:c>
      <x:c r="E1" s="2" t="str">
        <x:v>Εσωτερικός Κίνδυνος / Ευκαιρία</x:v>
      </x:c>
      <x:c r="F1" s="2" t="str">
        <x:v>Ουσιαστικότητα</x:v>
      </x:c>
      <x:c r="G1" s="2" t="str">
        <x:v>Αιτιολόγηση</x:v>
      </x:c>
      <x:c r="H1" s="2" t="str">
        <x:v>Υπεύθυνος / Πηγή Δεδομένων</x:v>
      </x:c>
    </x:row>
    <x:row r="2" ht="36" customHeight="1">
      <x:c r="A2" s="3" t="str">
        <x:v>Κλιματική αλλαγή</x:v>
      </x:c>
      <x:c r="B2" s="3" t="str">
        <x:v>Εργαζόμενοι· πελάτες· ρυθμιστικές αρχές· τοπικές κοινότητες</x:v>
      </x:c>
      <x:c r="C2" s="3" t="str">
        <x:v>Επηρεάζονται μέσω του κόστους, της ανθεκτικότητας, των απαιτήσεων μετάβασης και των λειτουργικών εκπομπών</x:v>
      </x:c>
      <x:c r="D2" s="3" t="str">
        <x:v>Υψηλές εκπομπές GHG από τη χρήση καυσίμων στις δραστηριότητες υδατοκαλλιέργειας</x:v>
      </x:c>
      <x:c r="E2" s="3" t="str">
        <x:v>Αύξηση του κόστους καυσίμων και κίνδυνοι από την τιμολόγηση άνθρακα</x:v>
      </x:c>
      <x:c r="F2" s="3" t="str">
        <x:v>Υψηλή</x:v>
      </x:c>
      <x:c r="G2" s="3" t="str">
        <x:v>Ενεργοβόρες δραστηριότητες και μελλοντική πίεση μετάβασης</x:v>
      </x:c>
      <x:c r="H2" s="3" t="str">
        <x:v>Operations / Finance</x:v>
      </x:c>
    </x:row>
    <x:row r="3" ht="36" customHeight="1">
      <x:c r="A3" s="3" t="str">
        <x:v>Θαλάσσια ρύπανση</x:v>
      </x:c>
      <x:c r="B3" s="3" t="str">
        <x:v>Τοπικές κοινότητες· ρυθμιστικές αρχές· θαλάσσια οικοσυστήματα· πελάτες</x:v>
      </x:c>
      <x:c r="C3" s="3" t="str">
        <x:v>Επηρεάζονται μέσω της ποιότητας του νερού, της έκθεσης σε compliance κινδύνους και του κινδύνου φήμης</x:v>
      </x:c>
      <x:c r="D3" s="3" t="str">
        <x:v>Πιθανή ρύπανση και απόρριψη αποβλήτων σε θαλάσσιες περιοχές</x:v>
      </x:c>
      <x:c r="E3" s="3" t="str">
        <x:v>Λειτουργικός κίνδυνος και πιθανές κυρώσεις</x:v>
      </x:c>
      <x:c r="F3" s="3" t="str">
        <x:v>Υψηλή</x:v>
      </x:c>
      <x:c r="G3" s="3" t="str">
        <x:v>Τοποθεσία κοντά σε προστατευόμενες παράκτιες περιοχές</x:v>
      </x:c>
      <x:c r="H3" s="3" t="str">
        <x:v>Operations / Compliance</x:v>
      </x:c>
    </x:row>
    <x:row r="4" ht="36" customHeight="1">
      <x:c r="A4" s="3" t="str">
        <x:v>Υγεία &amp; ασφάλεια εργαζομένων</x:v>
      </x:c>
      <x:c r="B4" s="3" t="str">
        <x:v>Εργαζόμενοι· εργολάβοι</x:v>
      </x:c>
      <x:c r="C4" s="3" t="str">
        <x:v>Επηρεάζονται μέσω του κινδύνου ατυχημάτων και των αποτελεσμάτων ευεξίας</x:v>
      </x:c>
      <x:c r="D4" s="3" t="str">
        <x:v>Επαγγελματικοί τραυματισμοί και μη ασφαλείς συνθήκες εργασίας</x:v>
      </x:c>
      <x:c r="E4" s="3" t="str">
        <x:v>Διακοπές λειτουργίας, νομικός κίνδυνος και επιπτώσεις στη διατήρηση ταλέντου</x:v>
      </x:c>
      <x:c r="F4" s="3" t="str">
        <x:v>Υψηλή</x:v>
      </x:c>
      <x:c r="G4" s="3" t="str">
        <x:v>Βασικό ζήτημα ανθρώπινου δυναμικού στις θαλάσσιες δραστηριότητες</x:v>
      </x:c>
      <x:c r="H4" s="3" t="str">
        <x:v>HR / H&amp;S</x:v>
      </x:c>
    </x:row>
    <x:row r="5" ht="36" customHeight="1">
      <x:c r="A5" s="3" t="str">
        <x:v>Ανθρώπινα δικαιώματα &amp; αλυσίδα αξίας</x:v>
      </x:c>
      <x:c r="B5" s="3" t="str">
        <x:v>Εργαζόμενοι στην εφοδιαστική αλυσίδα· πελάτες· συνεργάτες</x:v>
      </x:c>
      <x:c r="C5" s="3" t="str">
        <x:v>Επηρεάζονται μέσω των εργασιακών πρακτικών και των αποφάσεων προμηθειών</x:v>
      </x:c>
      <x:c r="D5" s="3" t="str">
        <x:v>Κίνδυνος ανεπαρκών εργασιακών προτύπων στη βάση προμηθευτών</x:v>
      </x:c>
      <x:c r="E5" s="3" t="str">
        <x:v>Διαταραχή της εφοδιαστικής αλυσίδας και απαιτήσεις πελατών</x:v>
      </x:c>
      <x:c r="F5" s="3" t="str">
        <x:v>Μεσαία</x:v>
      </x:c>
      <x:c r="G5" s="3" t="str">
        <x:v>Σημαντικό για Due Diligence και απαιτήσεις διαγωνισμών</x:v>
      </x:c>
      <x:c r="H5" s="3" t="str">
        <x:v>Procurement / HR</x:v>
      </x:c>
    </x:row>
    <x:row r="6" ht="36" customHeight="1">
      <x:c r="A6" s="3" t="str">
        <x:v>Διακυβέρνηση &amp; δεοντολογία</x:v>
      </x:c>
      <x:c r="B6" s="3" t="str">
        <x:v>ΔΣ· επενδυτές· πελάτες· ρυθμιστικές αρχές</x:v>
      </x:c>
      <x:c r="C6" s="3" t="str">
        <x:v>Επηρεάζονται μέσω της εμπιστοσύνης, της ακεραιότητας και της ποιότητας λήψης αποφάσεων</x:v>
      </x:c>
      <x:c r="D6" s="3" t="str">
        <x:v>Αδύναμοι έλεγχοι μπορούν να υπονομεύσουν την αξιοπιστία ESG</x:v>
      </x:c>
      <x:c r="E6" s="3" t="str">
        <x:v>Κίνδυνοι απάτης, compliance και αξιοπιστίας reporting</x:v>
      </x:c>
      <x:c r="F6" s="3" t="str">
        <x:v>Υψηλή</x:v>
      </x:c>
      <x:c r="G6" s="3" t="str">
        <x:v>Οριζόντιο θέμα διακυβέρνησης</x:v>
      </x:c>
      <x:c r="H6" s="3" t="str">
        <x:v>Board / Compliance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4.399999618530273"/>
  <x:cols>
    <x:col min="1" max="1" width="16" customWidth="1"/>
    <x:col min="2" max="3" width="32" customWidth="1"/>
    <x:col min="4" max="4" width="12" customWidth="1"/>
    <x:col min="5" max="5" width="16" customWidth="1"/>
    <x:col min="6" max="6" width="13" customWidth="1"/>
    <x:col min="7" max="7" width="15" customWidth="1"/>
    <x:col min="8" max="8" width="16" customWidth="1"/>
    <x:col min="9" max="9" width="14" customWidth="1"/>
    <x:col min="10" max="10" width="15" customWidth="1"/>
    <x:col min="11" max="11" width="25" customWidth="1"/>
    <x:col min="12" max="12" width="32" customWidth="1"/>
    <x:col min="13" max="13" width="13" customWidth="1"/>
    <x:col min="14" max="14" width="12" customWidth="1"/>
    <x:col min="15" max="18" width="32" customWidth="1"/>
  </x:cols>
  <x:sheetData>
    <x:row r="1" ht="24" customHeight="1">
      <x:c r="A1" s="2" t="str">
        <x:v>Κωδικός Δείκτη</x:v>
      </x:c>
      <x:c r="B1" s="2" t="str">
        <x:v>Δείκτης</x:v>
      </x:c>
      <x:c r="C1" s="2" t="str">
        <x:v>Ορισμός</x:v>
      </x:c>
      <x:c r="D1" s="2" t="str">
        <x:v>Μονάδα</x:v>
      </x:c>
      <x:c r="E1" s="2" t="str">
        <x:v>Πεδίο Αναφοράς</x:v>
      </x:c>
      <x:c r="F1" s="2" t="str">
        <x:v>Ουσιαστικότητα</x:v>
      </x:c>
      <x:c r="G1" s="2" t="str">
        <x:v>Έτος Baseline</x:v>
      </x:c>
      <x:c r="H1" s="2" t="str">
        <x:v>Τιμή Baseline</x:v>
      </x:c>
      <x:c r="I1" s="2" t="str">
        <x:v>Τρέχον Έτος</x:v>
      </x:c>
      <x:c r="J1" s="2" t="str">
        <x:v>Τρέχουσα Τιμή</x:v>
      </x:c>
      <x:c r="K1" s="2" t="str">
        <x:v>Μεταβολή %</x:v>
      </x:c>
      <x:c r="L1" s="2" t="str">
        <x:v>Στόχος</x:v>
      </x:c>
      <x:c r="M1" s="2" t="str">
        <x:v>Έτος Στόχου</x:v>
      </x:c>
      <x:c r="N1" s="2" t="str">
        <x:v>% Επίτευξης</x:v>
      </x:c>
      <x:c r="O1" s="2" t="str">
        <x:v>Κύρια Πηγή Δεδομένων</x:v>
      </x:c>
      <x:c r="P1" s="2" t="str">
        <x:v>Μεθοδολογία / Τύπος</x:v>
      </x:c>
      <x:c r="Q1" s="2" t="str">
        <x:v>Σημειώσεις (σχολιασμός performance)</x:v>
      </x:c>
      <x:c r="R1" s="2" t="str">
        <x:v>Σχετικά πρότυπα / frameworks / νομοθεσία</x:v>
      </x:c>
    </x:row>
    <x:row r="2" ht="36" customHeight="1">
      <x:c r="A2" s="3" t="str">
        <x:v>E-01</x:v>
      </x:c>
      <x:c r="B2" s="3" t="str">
        <x:v>Συνολική Κατανάλωση Ενέργειας</x:v>
      </x:c>
      <x:c r="C2" s="3" t="str">
        <x:v>Συνολική ενέργεια που καταναλώθηκε από την επιχείρηση κατά την περίοδο reporting.</x:v>
      </x:c>
      <x:c r="D2" s="3" t="str">
        <x:v>MWh</x:v>
      </x:c>
      <x:c r="E2" s="3" t="str">
        <x:v>Ίδιες δραστηριότητες</x:v>
      </x:c>
      <x:c r="F2" s="3" t="str">
        <x:v>Υψηλή</x:v>
      </x:c>
      <x:c r="G2" s="3" t="n">
        <x:v>2024</x:v>
      </x:c>
      <x:c r="H2" s="3" t="n">
        <x:v>1200</x:v>
      </x:c>
      <x:c r="I2" s="3" t="n">
        <x:v>2025</x:v>
      </x:c>
      <x:c r="J2" s="3" t="n">
        <x:v>1350</x:v>
      </x:c>
      <x:c r="K2" s="6" t="n">
        <x:f t="shared" ref="K2:K9" si="0">IFERROR((J2-H2)/H2,"")</x:f>
        <x:v>0.125</x:v>
      </x:c>
      <x:c r="L2" s="3" t="str">
        <x:v>Μείωση της απόλυτης κατανάλωσης κατά 10%</x:v>
      </x:c>
      <x:c r="M2" s="3" t="n">
        <x:v>2027</x:v>
      </x:c>
      <x:c r="N2" s="3"/>
      <x:c r="O2" s="3" t="str">
        <x:v>Λογαριασμοί κοινής ωφέλειας / μετρήσεις μετρητών</x:v>
      </x:c>
      <x:c r="P2" s="3" t="str">
        <x:v>Άθροισμα ηλεκτρικής ενέργειας και ενέργειας από καύσιμα που χρησιμοποιήθηκαν κατά την περίοδο</x:v>
      </x:c>
      <x:c r="Q2" s="5" t="str">
        <x:v>Εξηγήστε τους παράγοντες αύξησης/μείωσης σε σχέση με τον στόχο</x:v>
      </x:c>
      <x:c r="R2" s="3" t="str">
        <x:v>ESRS E1; GRI 302; VSME Basic / Comprehensive modules</x:v>
      </x:c>
    </x:row>
    <x:row r="3" ht="36" customHeight="1">
      <x:c r="A3" s="3" t="str">
        <x:v>E-02</x:v>
      </x:c>
      <x:c r="B3" s="3" t="str">
        <x:v>Ποσοστό Ανανεώσιμης Ενέργειας</x:v>
      </x:c>
      <x:c r="C3" s="3" t="str">
        <x:v>Ποσοστό της συνολικής κατανάλωσης ενέργειας που προέρχεται από ανανεώσιμες πηγές.</x:v>
      </x:c>
      <x:c r="D3" s="3" t="str">
        <x:v>%</x:v>
      </x:c>
      <x:c r="E3" s="3" t="str">
        <x:v>Ίδιες δραστηριότητες</x:v>
      </x:c>
      <x:c r="F3" s="3" t="str">
        <x:v>Υψηλή</x:v>
      </x:c>
      <x:c r="G3" s="3" t="n">
        <x:v>2024</x:v>
      </x:c>
      <x:c r="H3" s="3" t="n">
        <x:v>0.35</x:v>
      </x:c>
      <x:c r="I3" s="3" t="n">
        <x:v>2025</x:v>
      </x:c>
      <x:c r="J3" s="3" t="n">
        <x:v>0.4</x:v>
      </x:c>
      <x:c r="K3" s="6">
        <x:f t="shared" si="0"/>
        <x:v>0.14285714285714299</x:v>
      </x:c>
      <x:c r="L3" s="3" t="str">
        <x:v>50%</x:v>
      </x:c>
      <x:c r="M3" s="3" t="n">
        <x:v>2027</x:v>
      </x:c>
      <x:c r="N3" s="3"/>
      <x:c r="O3" s="3" t="str">
        <x:v>Συμβάσεις ενέργειας / πιστοποιητικά προμηθευτών</x:v>
      </x:c>
      <x:c r="P3" s="3" t="str">
        <x:v>Ανανεώσιμη ενέργεια που καταναλώθηκε / συνολική ενέργεια που καταναλώθηκε × 100</x:v>
      </x:c>
      <x:c r="Q3" s="5" t="str">
        <x:v>Αναφέρετε εάν η βελτίωση επιτεύχθηκε μέσω προμηθειών ή ιδιοπαραγωγής</x:v>
      </x:c>
      <x:c r="R3" s="3" t="str">
        <x:v>ESRS E1; GRI 302; VSME</x:v>
      </x:c>
    </x:row>
    <x:row r="4" ht="36" customHeight="1">
      <x:c r="A4" s="3" t="str">
        <x:v>E-03</x:v>
      </x:c>
      <x:c r="B4" s="3" t="str">
        <x:v>Εκπομπές GHG Scope 1</x:v>
      </x:c>
      <x:c r="C4" s="3" t="str">
        <x:v>Άμεσες εκπομπές αερίων του θερμοκηπίου από ιδιόκτητες ή ελεγχόμενες πηγές.</x:v>
      </x:c>
      <x:c r="D4" s="3" t="str">
        <x:v>tCO2e</x:v>
      </x:c>
      <x:c r="E4" s="3" t="str">
        <x:v>Ίδιες δραστηριότητες</x:v>
      </x:c>
      <x:c r="F4" s="3" t="str">
        <x:v>Υψηλή</x:v>
      </x:c>
      <x:c r="G4" s="3" t="n">
        <x:v>2024</x:v>
      </x:c>
      <x:c r="H4" s="3" t="n">
        <x:v>150</x:v>
      </x:c>
      <x:c r="I4" s="3" t="n">
        <x:v>2025</x:v>
      </x:c>
      <x:c r="J4" s="3" t="n">
        <x:v>140</x:v>
      </x:c>
      <x:c r="K4" s="6">
        <x:f t="shared" si="0"/>
        <x:v>-6.6666666666666666E-2</x:v>
      </x:c>
      <x:c r="L4" s="3" t="str">
        <x:v>Μείωση κατά 15%</x:v>
      </x:c>
      <x:c r="M4" s="3" t="n">
        <x:v>2027</x:v>
      </x:c>
      <x:c r="N4" s="3"/>
      <x:c r="O4" s="3" t="str">
        <x:v>Αρχεία καυσίμων / αρχείο υπολογισμού εκπομπών</x:v>
      </x:c>
      <x:c r="P4" s="3" t="str">
        <x:v>Χρησιμοποιήστε αναγνωρισμένους συντελεστές εκπομπών και μεθοδολογία υπολογισμού</x:v>
      </x:c>
      <x:c r="Q4" s="5" t="str">
        <x:v>Εξηγήστε λειτουργικές αλλαγές, μίγμα καυσίμων ή μέτρα ενεργειακής απόδοσης</x:v>
      </x:c>
      <x:c r="R4" s="3" t="str">
        <x:v>ESRS E1; GRI 305-1; CSRD climate-related disclosures</x:v>
      </x:c>
    </x:row>
    <x:row r="5" ht="36" customHeight="1">
      <x:c r="A5" s="3" t="str">
        <x:v>E-04</x:v>
      </x:c>
      <x:c r="B5" s="3" t="str">
        <x:v>Άντληση Νερού</x:v>
      </x:c>
      <x:c r="C5" s="3" t="str">
        <x:v>Συνολική ποσότητα νερού που αντλήθηκε για τις δραστηριότητες κατά την περίοδο reporting.</x:v>
      </x:c>
      <x:c r="D5" s="3" t="str">
        <x:v>m3</x:v>
      </x:c>
      <x:c r="E5" s="3" t="str">
        <x:v>Ίδιες δραστηριότητες</x:v>
      </x:c>
      <x:c r="F5" s="3" t="str">
        <x:v>Υψηλή</x:v>
      </x:c>
      <x:c r="G5" s="3" t="n">
        <x:v>2024</x:v>
      </x:c>
      <x:c r="H5" s="3" t="n">
        <x:v>8000</x:v>
      </x:c>
      <x:c r="I5" s="3" t="n">
        <x:v>2025</x:v>
      </x:c>
      <x:c r="J5" s="3" t="n">
        <x:v>7800</x:v>
      </x:c>
      <x:c r="K5" s="6">
        <x:f t="shared" si="0"/>
        <x:v>-2.5000000000000001E-2</x:v>
      </x:c>
      <x:c r="L5" s="3" t="str">
        <x:v>Μείωση κατά 8%</x:v>
      </x:c>
      <x:c r="M5" s="3" t="n">
        <x:v>2027</x:v>
      </x:c>
      <x:c r="N5" s="3"/>
      <x:c r="O5" s="3" t="str">
        <x:v>Λογαριασμοί νερού / μετρήσεις μετρητών</x:v>
      </x:c>
      <x:c r="P5" s="3" t="str">
        <x:v>Συνολική ποσότητα νερού που αντλήθηκε από όλες τις πηγές</x:v>
      </x:c>
      <x:c r="Q5" s="5" t="str">
        <x:v>Εξηγήστε τη μείωση ή την υπερβολική χρήση σε σχέση με τον στόχο</x:v>
      </x:c>
      <x:c r="R5" s="3" t="str">
        <x:v>ESRS E2; GRI 303</x:v>
      </x:c>
    </x:row>
    <x:row r="6" ht="36" customHeight="1">
      <x:c r="A6" s="3" t="str">
        <x:v>E-05</x:v>
      </x:c>
      <x:c r="B6" s="3" t="str">
        <x:v>Απόρριψη Λυμάτων</x:v>
      </x:c>
      <x:c r="C6" s="3" t="str">
        <x:v>Συνολική ποσότητα λυμάτων που απορρίφθηκε από την επιχείρηση κατά την περίοδο reporting.</x:v>
      </x:c>
      <x:c r="D6" s="3" t="str">
        <x:v>m3</x:v>
      </x:c>
      <x:c r="E6" s="3" t="str">
        <x:v>Ίδιες δραστηριότητες</x:v>
      </x:c>
      <x:c r="F6" s="3" t="str">
        <x:v>Μεσαία</x:v>
      </x:c>
      <x:c r="G6" s="3" t="n">
        <x:v>2024</x:v>
      </x:c>
      <x:c r="H6" s="3"/>
      <x:c r="I6" s="3" t="n">
        <x:v>2025</x:v>
      </x:c>
      <x:c r="J6" s="3"/>
      <x:c r="K6" s="6" t="str">
        <x:f t="shared" si="0"/>
      </x:c>
      <x:c r="L6" s="3" t="str">
        <x:v>Καθορισμός αφού δημιουργηθεί baseline</x:v>
      </x:c>
      <x:c r="M6" s="3" t="n">
        <x:v>2027</x:v>
      </x:c>
      <x:c r="N6" s="3"/>
      <x:c r="O6" s="3" t="str">
        <x:v>Περιβαλλοντικά αρχεία / παρακολούθηση αδειών</x:v>
      </x:c>
      <x:c r="P6" s="3" t="str">
        <x:v>Συνολικά απορριπτόμενα λύματα κατά την περίοδο</x:v>
      </x:c>
      <x:c r="Q6" s="5" t="str">
        <x:v>Περιγράψτε την αποτελεσματικότητα επεξεργασίας και τυχόν περιστατικά</x:v>
      </x:c>
      <x:c r="R6" s="3" t="str">
        <x:v>ESRS E2; GRI 303</x:v>
      </x:c>
    </x:row>
    <x:row r="7" ht="36" customHeight="1">
      <x:c r="A7" s="3" t="str">
        <x:v>E-06</x:v>
      </x:c>
      <x:c r="B7" s="3" t="str">
        <x:v>Παραγόμενα Πλαστικά Απόβλητα</x:v>
      </x:c>
      <x:c r="C7" s="3" t="str">
        <x:v>Συνολική ποσότητα πλαστικών αποβλήτων που παράγονται από τις δραστηριότητες.</x:v>
      </x:c>
      <x:c r="D7" s="3" t="str">
        <x:v>τόνοι</x:v>
      </x:c>
      <x:c r="E7" s="3" t="str">
        <x:v>Ίδιες δραστηριότητες</x:v>
      </x:c>
      <x:c r="F7" s="3" t="str">
        <x:v>Μεσαία</x:v>
      </x:c>
      <x:c r="G7" s="3" t="n">
        <x:v>2024</x:v>
      </x:c>
      <x:c r="H7" s="3"/>
      <x:c r="I7" s="3" t="n">
        <x:v>2025</x:v>
      </x:c>
      <x:c r="J7" s="3"/>
      <x:c r="K7" s="6" t="str">
        <x:f t="shared" si="0"/>
      </x:c>
      <x:c r="L7" s="3" t="str">
        <x:v>Μείωση κατά 20%</x:v>
      </x:c>
      <x:c r="M7" s="3" t="n">
        <x:v>2027</x:v>
      </x:c>
      <x:c r="N7" s="3"/>
      <x:c r="O7" s="3" t="str">
        <x:v>Αρχεία αναδόχου διαχείρισης αποβλήτων</x:v>
      </x:c>
      <x:c r="P7" s="3" t="str">
        <x:v>Συνολικά πλαστικά απόβλητα που οδηγήθηκαν σε διάθεση/ανακύκλωση</x:v>
      </x:c>
      <x:c r="Q7" s="5" t="str">
        <x:v>Σχολιάστε τις πρωτοβουλίες μείωσης και την ποιότητα διαλογής</x:v>
      </x:c>
      <x:c r="R7" s="3" t="str">
        <x:v>ESRS E5; GRI 306</x:v>
      </x:c>
    </x:row>
    <x:row r="8" ht="36" customHeight="1">
      <x:c r="A8" s="3" t="str">
        <x:v>E-07</x:v>
      </x:c>
      <x:c r="B8" s="3" t="str">
        <x:v>Επηρεαζόμενη Περιοχή Βιοποικιλότητας</x:v>
      </x:c>
      <x:c r="C8" s="3" t="str">
        <x:v>Έκταση οικοτόπων που επηρεάζεται ουσιαστικά από τις δραστηριότητες.</x:v>
      </x:c>
      <x:c r="D8" s="3" t="str">
        <x:v>εκτάρια</x:v>
      </x:c>
      <x:c r="E8" s="3" t="str">
        <x:v>Ίδιες δραστηριότητες</x:v>
      </x:c>
      <x:c r="F8" s="3" t="str">
        <x:v>Μεσαία</x:v>
      </x:c>
      <x:c r="G8" s="3" t="n">
        <x:v>2024</x:v>
      </x:c>
      <x:c r="H8" s="3"/>
      <x:c r="I8" s="3" t="n">
        <x:v>2025</x:v>
      </x:c>
      <x:c r="J8" s="3"/>
      <x:c r="K8" s="6" t="str">
        <x:f t="shared" si="0"/>
      </x:c>
      <x:c r="L8" s="3" t="str">
        <x:v>Καμία καθαρή αύξηση</x:v>
      </x:c>
      <x:c r="M8" s="3" t="n">
        <x:v>2027</x:v>
      </x:c>
      <x:c r="N8" s="3"/>
      <x:c r="O8" s="3" t="str">
        <x:v>Μελέτες περιβαλλοντικών επιπτώσεων</x:v>
      </x:c>
      <x:c r="P8" s="3" t="str">
        <x:v>Χρησιμοποιήστε το λειτουργικό αποτύπωμα ή την αξιολογημένη επηρεαζόμενη περιοχή</x:v>
      </x:c>
      <x:c r="Q8" s="5" t="str">
        <x:v>Εξηγήστε τις δράσεις αποκατάστασης και τις αλλαγές</x:v>
      </x:c>
      <x:c r="R8" s="3" t="str">
        <x:v>ESRS E4</x:v>
      </x:c>
    </x:row>
    <x:row r="9" ht="36" customHeight="1">
      <x:c r="A9" s="3" t="str">
        <x:v>E-08</x:v>
      </x:c>
      <x:c r="B9" s="3" t="str">
        <x:v>Παραγωγή και Κατανάλωση Ενέργειας</x:v>
      </x:c>
      <x:c r="C9" s="3" t="str">
        <x:v>Ενέργεια που παράγεται εσωτερικά και συνολική κατανάλωση, όπου εφαρμόζεται.</x:v>
      </x:c>
      <x:c r="D9" s="3" t="str">
        <x:v>MWh</x:v>
      </x:c>
      <x:c r="E9" s="3" t="str">
        <x:v>Ίδιες δραστηριότητες</x:v>
      </x:c>
      <x:c r="F9" s="3" t="str">
        <x:v>Μεσαία</x:v>
      </x:c>
      <x:c r="G9" s="3" t="n">
        <x:v>2024</x:v>
      </x:c>
      <x:c r="H9" s="3"/>
      <x:c r="I9" s="3" t="n">
        <x:v>2025</x:v>
      </x:c>
      <x:c r="J9" s="3"/>
      <x:c r="K9" s="6" t="str">
        <x:f t="shared" si="0"/>
      </x:c>
      <x:c r="L9" s="3" t="str">
        <x:v>Ετήσια παρακολούθηση</x:v>
      </x:c>
      <x:c r="M9" s="3" t="n">
        <x:v>2027</x:v>
      </x:c>
      <x:c r="N9" s="3"/>
      <x:c r="O9" s="3" t="str">
        <x:v>Αρχεία λειτουργίας / δεδομένα παραγωγής</x:v>
      </x:c>
      <x:c r="P9" s="3" t="str">
        <x:v>Αναφέρετε χωριστά την παραγόμενη ενέργεια από την αγοραζόμενη ενέργεια</x:v>
      </x:c>
      <x:c r="Q9" s="5" t="str">
        <x:v>Χρήσιμο όπου υπάρχει επιτόπια παραγωγή</x:v>
      </x:c>
      <x:c r="R9" s="3" t="str">
        <x:v>ESRS E1; GRI 302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4.399999618530273"/>
  <x:cols>
    <x:col min="1" max="1" width="16" customWidth="1"/>
    <x:col min="2" max="3" width="32" customWidth="1"/>
    <x:col min="4" max="4" width="12" customWidth="1"/>
    <x:col min="5" max="5" width="16" customWidth="1"/>
    <x:col min="6" max="6" width="13" customWidth="1"/>
    <x:col min="7" max="7" width="15" customWidth="1"/>
    <x:col min="8" max="8" width="16" customWidth="1"/>
    <x:col min="9" max="9" width="14" customWidth="1"/>
    <x:col min="10" max="10" width="15" customWidth="1"/>
    <x:col min="11" max="11" width="28" customWidth="1"/>
    <x:col min="12" max="12" width="32" customWidth="1"/>
    <x:col min="13" max="13" width="13" customWidth="1"/>
    <x:col min="14" max="14" width="12" customWidth="1"/>
    <x:col min="15" max="18" width="32" customWidth="1"/>
  </x:cols>
  <x:sheetData>
    <x:row r="1" ht="24" customHeight="1">
      <x:c r="A1" s="2" t="str">
        <x:v>Κωδικός Δείκτη</x:v>
      </x:c>
      <x:c r="B1" s="2" t="str">
        <x:v>Δείκτης</x:v>
      </x:c>
      <x:c r="C1" s="2" t="str">
        <x:v>Ορισμός</x:v>
      </x:c>
      <x:c r="D1" s="2" t="str">
        <x:v>Μονάδα</x:v>
      </x:c>
      <x:c r="E1" s="2" t="str">
        <x:v>Πεδίο Αναφοράς</x:v>
      </x:c>
      <x:c r="F1" s="2" t="str">
        <x:v>Ουσιαστικότητα</x:v>
      </x:c>
      <x:c r="G1" s="2" t="str">
        <x:v>Έτος Baseline</x:v>
      </x:c>
      <x:c r="H1" s="2" t="str">
        <x:v>Τιμή Baseline</x:v>
      </x:c>
      <x:c r="I1" s="2" t="str">
        <x:v>Τρέχον Έτος</x:v>
      </x:c>
      <x:c r="J1" s="2" t="str">
        <x:v>Τρέχουσα Τιμή</x:v>
      </x:c>
      <x:c r="K1" s="2" t="str">
        <x:v>Μεταβολή %</x:v>
      </x:c>
      <x:c r="L1" s="2" t="str">
        <x:v>Στόχος</x:v>
      </x:c>
      <x:c r="M1" s="2" t="str">
        <x:v>Έτος Στόχου</x:v>
      </x:c>
      <x:c r="N1" s="2" t="str">
        <x:v>% Επίτευξης</x:v>
      </x:c>
      <x:c r="O1" s="2" t="str">
        <x:v>Κύρια Πηγή Δεδομένων</x:v>
      </x:c>
      <x:c r="P1" s="2" t="str">
        <x:v>Μεθοδολογία / Τύπος</x:v>
      </x:c>
      <x:c r="Q1" s="2" t="str">
        <x:v>Σημειώσεις (σχολιασμός performance)</x:v>
      </x:c>
      <x:c r="R1" s="2" t="str">
        <x:v>Σχετικά πρότυπα / frameworks / νομοθεσία</x:v>
      </x:c>
    </x:row>
    <x:row r="2" ht="36" customHeight="1">
      <x:c r="A2" s="3" t="str">
        <x:v>S-01</x:v>
      </x:c>
      <x:c r="B2" s="3" t="str">
        <x:v>Σύνολο Εργαζομένων</x:v>
      </x:c>
      <x:c r="C2" s="3" t="str">
        <x:v>Συνολικός αριθμός εργαζομένων στο τέλος της περιόδου ή μέσος όρος κατά την περίοδο, σύμφωνα με τη μέθοδο reporting.</x:v>
      </x:c>
      <x:c r="D2" s="3" t="str">
        <x:v>αριθμός</x:v>
      </x:c>
      <x:c r="E2" s="3" t="str">
        <x:v>Ίδιες δραστηριότητες</x:v>
      </x:c>
      <x:c r="F2" s="3" t="str">
        <x:v>Υψηλή</x:v>
      </x:c>
      <x:c r="G2" s="3" t="n">
        <x:v>2024</x:v>
      </x:c>
      <x:c r="H2" s="3" t="n">
        <x:v>75</x:v>
      </x:c>
      <x:c r="I2" s="3" t="n">
        <x:v>2025</x:v>
      </x:c>
      <x:c r="J2" s="3"/>
      <x:c r="K2" s="6" t="n">
        <x:f t="shared" ref="K2:K10" si="0">IFERROR((J2-H2)/H2,"")</x:f>
        <x:v>-1</x:v>
      </x:c>
      <x:c r="L2" s="3" t="str">
        <x:v>Διατήρηση ή ανάπτυξη σύμφωνα με τη στρατηγική</x:v>
      </x:c>
      <x:c r="M2" s="3" t="n">
        <x:v>2027</x:v>
      </x:c>
      <x:c r="N2" s="3"/>
      <x:c r="O2" s="3" t="str">
        <x:v>HRIS / μισθοδοσία</x:v>
      </x:c>
      <x:c r="P2" s="3" t="str">
        <x:v>Διευκρινίστε εάν το headcount αφορά το τέλος της περιόδου ή μέσο όρο</x:v>
      </x:c>
      <x:c r="Q2" s="5" t="str">
        <x:v>Σχολιάστε την τάση προσλήψεων ή τυχόν αναδιάρθρωση</x:v>
      </x:c>
      <x:c r="R2" s="3" t="str">
        <x:v>ESRS S1; GRI 2-7; VSME</x:v>
      </x:c>
    </x:row>
    <x:row r="3" ht="36" customHeight="1">
      <x:c r="A3" s="3" t="str">
        <x:v>S-02</x:v>
      </x:c>
      <x:c r="B3" s="3" t="str">
        <x:v>Γυναίκες Εργαζόμενες</x:v>
      </x:c>
      <x:c r="C3" s="3" t="str">
        <x:v>Συνολικός αριθμός ή ποσοστό γυναικών εργαζομένων.</x:v>
      </x:c>
      <x:c r="D3" s="3" t="str">
        <x:v>%</x:v>
      </x:c>
      <x:c r="E3" s="3" t="str">
        <x:v>Ίδιες δραστηριότητες</x:v>
      </x:c>
      <x:c r="F3" s="3" t="str">
        <x:v>Υψηλή</x:v>
      </x:c>
      <x:c r="G3" s="3" t="n">
        <x:v>2024</x:v>
      </x:c>
      <x:c r="H3" s="3" t="n">
        <x:v>0.45</x:v>
      </x:c>
      <x:c r="I3" s="3" t="n">
        <x:v>2025</x:v>
      </x:c>
      <x:c r="J3" s="3"/>
      <x:c r="K3" s="6">
        <x:f t="shared" si="0"/>
        <x:v>-1</x:v>
      </x:c>
      <x:c r="L3" s="3" t="str">
        <x:v>Βελτίωση της εκπροσώπησης των γυναικών</x:v>
      </x:c>
      <x:c r="M3" s="3" t="n">
        <x:v>2027</x:v>
      </x:c>
      <x:c r="N3" s="3"/>
      <x:c r="O3" s="3" t="str">
        <x:v>HRIS / μισθοδοσία</x:v>
      </x:c>
      <x:c r="P3" s="3" t="str">
        <x:v>Αριθμός γυναικών εργαζομένων / σύνολο εργαζομένων × 100</x:v>
      </x:c>
      <x:c r="Q3" s="5" t="str">
        <x:v>Εξηγήστε παράγοντες προσλήψεων, διατήρησης ή οργανωτικής δομής</x:v>
      </x:c>
      <x:c r="R3" s="3" t="str">
        <x:v>ESRS S1-9 / S1-12 as relevant; GRI 405-1; GSC-15; SASB; UN WEP</x:v>
      </x:c>
    </x:row>
    <x:row r="4" ht="36" customHeight="1">
      <x:c r="A4" s="3" t="str">
        <x:v>S-03</x:v>
      </x:c>
      <x:c r="B4" s="3" t="str">
        <x:v>Γυναίκες σε Διοικητικές Θέσεις</x:v>
      </x:c>
      <x:c r="C4" s="3" t="str">
        <x:v>Ποσοστό διοικητικών θέσεων που κατέχονται από γυναίκες.</x:v>
      </x:c>
      <x:c r="D4" s="3" t="str">
        <x:v>%</x:v>
      </x:c>
      <x:c r="E4" s="3" t="str">
        <x:v>Ίδιες δραστηριότητες</x:v>
      </x:c>
      <x:c r="F4" s="3" t="str">
        <x:v>Υψηλή</x:v>
      </x:c>
      <x:c r="G4" s="3" t="n">
        <x:v>2024</x:v>
      </x:c>
      <x:c r="H4" s="3"/>
      <x:c r="I4" s="3" t="n">
        <x:v>2025</x:v>
      </x:c>
      <x:c r="J4" s="3"/>
      <x:c r="K4" s="6" t="str">
        <x:f t="shared" si="0"/>
      </x:c>
      <x:c r="L4" s="3" t="str">
        <x:v>Αύξηση της εκπροσώπησης των γυναικών στη διοίκηση</x:v>
      </x:c>
      <x:c r="M4" s="3" t="n">
        <x:v>2027</x:v>
      </x:c>
      <x:c r="N4" s="3"/>
      <x:c r="O4" s="3" t="str">
        <x:v>HRIS / οργανόγραμμα</x:v>
      </x:c>
      <x:c r="P4" s="3" t="str">
        <x:v>Γυναίκες managers / σύνολο managers × 100</x:v>
      </x:c>
      <x:c r="Q4" s="5" t="str">
        <x:v>Εξηγήστε το pipeline, τις προαγωγές και τα εμπόδια</x:v>
      </x:c>
      <x:c r="R4" s="3" t="str">
        <x:v>ESRS S1; GRI 405-1; UN WEP</x:v>
      </x:c>
    </x:row>
    <x:row r="5" ht="36" customHeight="1">
      <x:c r="A5" s="3" t="str">
        <x:v>S-04</x:v>
      </x:c>
      <x:c r="B5" s="3" t="str">
        <x:v>Αποχώρηση Εργαζομένων</x:v>
      </x:c>
      <x:c r="C5" s="3" t="str">
        <x:v>Ποσοστό εργαζομένων που αποχώρησαν κατά την περίοδο.</x:v>
      </x:c>
      <x:c r="D5" s="3" t="str">
        <x:v>%</x:v>
      </x:c>
      <x:c r="E5" s="3" t="str">
        <x:v>Ίδιες δραστηριότητες</x:v>
      </x:c>
      <x:c r="F5" s="3" t="str">
        <x:v>Μεσαία</x:v>
      </x:c>
      <x:c r="G5" s="3" t="n">
        <x:v>2024</x:v>
      </x:c>
      <x:c r="H5" s="3" t="n">
        <x:v>0.08</x:v>
      </x:c>
      <x:c r="I5" s="3" t="n">
        <x:v>2025</x:v>
      </x:c>
      <x:c r="J5" s="3"/>
      <x:c r="K5" s="6">
        <x:f t="shared" si="0"/>
        <x:v>-1</x:v>
      </x:c>
      <x:c r="L5" s="3" t="str">
        <x:v>Διατήρηση κάτω από 10%</x:v>
      </x:c>
      <x:c r="M5" s="3" t="n">
        <x:v>2027</x:v>
      </x:c>
      <x:c r="N5" s="3"/>
      <x:c r="O5" s="3" t="str">
        <x:v>HRIS / μισθοδοσία</x:v>
      </x:c>
      <x:c r="P5" s="3" t="str">
        <x:v>Αριθμός αποχωρήσεων κατά την περίοδο / μέσος αριθμός εργαζομένων × 100</x:v>
      </x:c>
      <x:c r="Q5" s="5" t="str">
        <x:v>Οι σημειώσεις πρέπει να εξηγούν γιατί η performance είναι κάτω από τον στόχο ή τι συνέβαλε στην επίτευξή του</x:v>
      </x:c>
      <x:c r="R5" s="3" t="str">
        <x:v>ESRS S1; GRI 401-1</x:v>
      </x:c>
    </x:row>
    <x:row r="6" ht="36" customHeight="1">
      <x:c r="A6" s="3" t="str">
        <x:v>S-05</x:v>
      </x:c>
      <x:c r="B6" s="3" t="str">
        <x:v>Ώρες Εκπαίδευσης ανά Εργαζόμενο</x:v>
      </x:c>
      <x:c r="C6" s="3" t="str">
        <x:v>Μέσος αριθμός ωρών εκπαίδευσης ανά εργαζόμενο κατά την περίοδο reporting.</x:v>
      </x:c>
      <x:c r="D6" s="3" t="str">
        <x:v>ώρες</x:v>
      </x:c>
      <x:c r="E6" s="3" t="str">
        <x:v>Ίδιες δραστηριότητες</x:v>
      </x:c>
      <x:c r="F6" s="3" t="str">
        <x:v>Μεσαία</x:v>
      </x:c>
      <x:c r="G6" s="3" t="n">
        <x:v>2024</x:v>
      </x:c>
      <x:c r="H6" s="3" t="n">
        <x:v>18</x:v>
      </x:c>
      <x:c r="I6" s="3" t="n">
        <x:v>2025</x:v>
      </x:c>
      <x:c r="J6" s="3"/>
      <x:c r="K6" s="6">
        <x:f t="shared" si="0"/>
        <x:v>-1</x:v>
      </x:c>
      <x:c r="L6" s="3" t="str">
        <x:v>Αύξηση των μέσων ωρών εκπαίδευσης</x:v>
      </x:c>
      <x:c r="M6" s="3" t="n">
        <x:v>2027</x:v>
      </x:c>
      <x:c r="N6" s="3"/>
      <x:c r="O6" s="3" t="str">
        <x:v>LMS / αρχεία εκπαίδευσης</x:v>
      </x:c>
      <x:c r="P6" s="3" t="str">
        <x:v>Συνολικές ώρες εκπαίδευσης / μέσος αριθμός εργαζομένων</x:v>
      </x:c>
      <x:c r="Q6" s="5" t="str">
        <x:v>Σχολιάστε τις προτεραιότητες εκπαίδευσης και τη συμμετοχή</x:v>
      </x:c>
      <x:c r="R6" s="3" t="str">
        <x:v>ESRS S1; GRI 404-1; VSME</x:v>
      </x:c>
    </x:row>
    <x:row r="7" ht="36" customHeight="1">
      <x:c r="A7" s="3" t="str">
        <x:v>S-06</x:v>
      </x:c>
      <x:c r="B7" s="3" t="str">
        <x:v>Περιστατικά Υγείας &amp; Ασφάλειας</x:v>
      </x:c>
      <x:c r="C7" s="3" t="str">
        <x:v>Αριθμός καταγράψιμων περιστατικών υγείας και ασφάλειας.</x:v>
      </x:c>
      <x:c r="D7" s="3" t="str">
        <x:v>αριθμός</x:v>
      </x:c>
      <x:c r="E7" s="3" t="str">
        <x:v>Ίδιες δραστηριότητες</x:v>
      </x:c>
      <x:c r="F7" s="3" t="str">
        <x:v>Υψηλή</x:v>
      </x:c>
      <x:c r="G7" s="3" t="n">
        <x:v>2024</x:v>
      </x:c>
      <x:c r="H7" s="3" t="n">
        <x:v>1</x:v>
      </x:c>
      <x:c r="I7" s="3" t="n">
        <x:v>2025</x:v>
      </x:c>
      <x:c r="J7" s="3"/>
      <x:c r="K7" s="6">
        <x:f t="shared" si="0"/>
        <x:v>-1</x:v>
      </x:c>
      <x:c r="L7" s="3" t="str">
        <x:v>Μηδενικά περιστατικά</x:v>
      </x:c>
      <x:c r="M7" s="3" t="n">
        <x:v>2027</x:v>
      </x:c>
      <x:c r="N7" s="3"/>
      <x:c r="O7" s="3" t="str">
        <x:v>Μητρώο περιστατικών H&amp;S</x:v>
      </x:c>
      <x:c r="P7" s="3" t="str">
        <x:v>Καταμετρήστε τα καταγράψιμα περιστατικά σύμφωνα με το πρωτόκολλο της επιχείρησης</x:v>
      </x:c>
      <x:c r="Q7" s="5" t="str">
        <x:v>Εξηγήστε τα βασικά αίτια και τις διορθωτικές ενέργειες</x:v>
      </x:c>
      <x:c r="R7" s="3" t="str">
        <x:v>ESRS S3; GRI 403</x:v>
      </x:c>
    </x:row>
    <x:row r="8" ht="36" customHeight="1">
      <x:c r="A8" s="3" t="str">
        <x:v>S-07</x:v>
      </x:c>
      <x:c r="B8" s="3" t="str">
        <x:v>Πολιτική Ανθρωπίνων Δικαιωμάτων</x:v>
      </x:c>
      <x:c r="C8" s="3" t="str">
        <x:v>Ύπαρξη και status επίσημης πολιτικής ανθρωπίνων δικαιωμάτων.</x:v>
      </x:c>
      <x:c r="D8" s="3" t="str">
        <x:v>Ναι/Όχι</x:v>
      </x:c>
      <x:c r="E8" s="3" t="str">
        <x:v>Και τα δύο</x:v>
      </x:c>
      <x:c r="F8" s="3" t="str">
        <x:v>Υψηλή</x:v>
      </x:c>
      <x:c r="G8" s="3" t="n">
        <x:v>2024</x:v>
      </x:c>
      <x:c r="H8" s="3" t="str">
        <x:v>Όχι</x:v>
      </x:c>
      <x:c r="I8" s="3" t="n">
        <x:v>2025</x:v>
      </x:c>
      <x:c r="J8" s="3"/>
      <x:c r="K8" s="6" t="str">
        <x:f t="shared" si="0"/>
      </x:c>
      <x:c r="L8" s="3" t="str">
        <x:v>Έγκριση και επικοινωνία της πολιτικής</x:v>
      </x:c>
      <x:c r="M8" s="3" t="n">
        <x:v>2026</x:v>
      </x:c>
      <x:c r="N8" s="3"/>
      <x:c r="O8" s="3" t="str">
        <x:v>Μητρώο πολιτικών / έγκριση ΔΣ</x:v>
      </x:c>
      <x:c r="P8" s="3" t="str">
        <x:v>Δυαδική γνωστοποίηση με ημερομηνία και πεδίο εφαρμογής</x:v>
      </x:c>
      <x:c r="Q8" s="5" t="str">
        <x:v>Εξηγήστε την πρόοδο, την κάλυψη και την εκπαίδευση</x:v>
      </x:c>
      <x:c r="R8" s="3" t="str">
        <x:v>ESRS S1/S2/S4; UNGP; OECD Guidelines</x:v>
      </x:c>
    </x:row>
    <x:row r="9" ht="36" customHeight="1">
      <x:c r="A9" s="3" t="str">
        <x:v>S-08</x:v>
      </x:c>
      <x:c r="B9" s="3" t="str">
        <x:v>Αξιολόγηση Εργασιακών Πρακτικών Προμηθευτών</x:v>
      </x:c>
      <x:c r="C9" s="3" t="str">
        <x:v>Ποσοστό βασικών προμηθευτών που αξιολογήθηκαν ως προς τη συμμόρφωση με εργασιακά / ανθρώπινα δικαιώματα.</x:v>
      </x:c>
      <x:c r="D9" s="3" t="str">
        <x:v>%</x:v>
      </x:c>
      <x:c r="E9" s="3" t="str">
        <x:v>Αλυσίδα αξίας</x:v>
      </x:c>
      <x:c r="F9" s="3" t="str">
        <x:v>Μεσαία</x:v>
      </x:c>
      <x:c r="G9" s="3" t="n">
        <x:v>2024</x:v>
      </x:c>
      <x:c r="H9" s="3" t="n">
        <x:v>0.9</x:v>
      </x:c>
      <x:c r="I9" s="3" t="n">
        <x:v>2025</x:v>
      </x:c>
      <x:c r="J9" s="3"/>
      <x:c r="K9" s="6">
        <x:f t="shared" si="0"/>
        <x:v>-1</x:v>
      </x:c>
      <x:c r="L9" s="3" t="str">
        <x:v>100%</x:v>
      </x:c>
      <x:c r="M9" s="3" t="n">
        <x:v>2027</x:v>
      </x:c>
      <x:c r="N9" s="3"/>
      <x:c r="O9" s="3" t="str">
        <x:v>Αρχεία Procurement Due Diligence</x:v>
      </x:c>
      <x:c r="P9" s="3" t="str">
        <x:v>Αξιολογημένοι προμηθευτές / βασικοί προμηθευτές × 100</x:v>
      </x:c>
      <x:c r="Q9" s="5" t="str">
        <x:v>Εξηγήστε την ωριμότητα του supplier screening</x:v>
      </x:c>
      <x:c r="R9" s="3" t="str">
        <x:v>ESRS S2 / S4; GRI 414</x:v>
      </x:c>
    </x:row>
    <x:row r="10" ht="36" customHeight="1">
      <x:c r="A10" s="3" t="str">
        <x:v>S-09</x:v>
      </x:c>
      <x:c r="B10" s="3" t="str">
        <x:v>Κάλυψη Ελέγχου Αλυσίδας Αξίας</x:v>
      </x:c>
      <x:c r="C10" s="3" t="str">
        <x:v>Ποσοστό ουσιαστικών συνεργατών της αλυσίδας αξίας που καλύπτονται από ESG screening.</x:v>
      </x:c>
      <x:c r="D10" s="3" t="str">
        <x:v>%</x:v>
      </x:c>
      <x:c r="E10" s="3" t="str">
        <x:v>Αλυσίδα αξίας</x:v>
      </x:c>
      <x:c r="F10" s="3" t="str">
        <x:v>Μεσαία</x:v>
      </x:c>
      <x:c r="G10" s="3" t="n">
        <x:v>2024</x:v>
      </x:c>
      <x:c r="H10" s="3"/>
      <x:c r="I10" s="3" t="n">
        <x:v>2025</x:v>
      </x:c>
      <x:c r="J10" s="3"/>
      <x:c r="K10" s="6" t="str">
        <x:f t="shared" si="0"/>
      </x:c>
      <x:c r="L10" s="3" t="str">
        <x:v>Ετήσια αύξηση της κάλυψης</x:v>
      </x:c>
      <x:c r="M10" s="3" t="n">
        <x:v>2027</x:v>
      </x:c>
      <x:c r="N10" s="3"/>
      <x:c r="O10" s="3" t="str">
        <x:v>Procurement / αρχεία onboarding προμηθευτών</x:v>
      </x:c>
      <x:c r="P10" s="3" t="str">
        <x:v>Ελεγχόμενοι ουσιαστικοί συνεργάτες / σύνολο ουσιαστικών συνεργατών × 100</x:v>
      </x:c>
      <x:c r="Q10" s="5" t="str">
        <x:v>Σχολιάστε το πεδίο του Due Diligence και τις εξαιρέσεις</x:v>
      </x:c>
      <x:c r="R10" s="3" t="str">
        <x:v>ESRS S2, S4; CSDDD logic where relevant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4.399999618530273"/>
  <x:cols>
    <x:col min="1" max="1" width="16" customWidth="1"/>
    <x:col min="2" max="3" width="32" customWidth="1"/>
    <x:col min="4" max="4" width="21" customWidth="1"/>
    <x:col min="5" max="5" width="16" customWidth="1"/>
    <x:col min="6" max="6" width="13" customWidth="1"/>
    <x:col min="7" max="7" width="15" customWidth="1"/>
    <x:col min="8" max="8" width="16" customWidth="1"/>
    <x:col min="9" max="9" width="14" customWidth="1"/>
    <x:col min="10" max="10" width="15" customWidth="1"/>
    <x:col min="11" max="11" width="25" customWidth="1"/>
    <x:col min="12" max="12" width="32" customWidth="1"/>
    <x:col min="13" max="13" width="13" customWidth="1"/>
    <x:col min="14" max="14" width="12" customWidth="1"/>
    <x:col min="15" max="18" width="32" customWidth="1"/>
  </x:cols>
  <x:sheetData>
    <x:row r="1" ht="24" customHeight="1">
      <x:c r="A1" s="2" t="str">
        <x:v>Κωδικός Δείκτη</x:v>
      </x:c>
      <x:c r="B1" s="2" t="str">
        <x:v>Δείκτης</x:v>
      </x:c>
      <x:c r="C1" s="2" t="str">
        <x:v>Ορισμός</x:v>
      </x:c>
      <x:c r="D1" s="2" t="str">
        <x:v>Μονάδα</x:v>
      </x:c>
      <x:c r="E1" s="2" t="str">
        <x:v>Πεδίο Αναφοράς</x:v>
      </x:c>
      <x:c r="F1" s="2" t="str">
        <x:v>Ουσιαστικότητα</x:v>
      </x:c>
      <x:c r="G1" s="2" t="str">
        <x:v>Έτος Baseline</x:v>
      </x:c>
      <x:c r="H1" s="2" t="str">
        <x:v>Τιμή Baseline</x:v>
      </x:c>
      <x:c r="I1" s="2" t="str">
        <x:v>Τρέχον Έτος</x:v>
      </x:c>
      <x:c r="J1" s="2" t="str">
        <x:v>Τρέχουσα Τιμή</x:v>
      </x:c>
      <x:c r="K1" s="2" t="str">
        <x:v>Μεταβολή %</x:v>
      </x:c>
      <x:c r="L1" s="2" t="str">
        <x:v>Στόχος</x:v>
      </x:c>
      <x:c r="M1" s="2" t="str">
        <x:v>Έτος Στόχου</x:v>
      </x:c>
      <x:c r="N1" s="2" t="str">
        <x:v>% Επίτευξης</x:v>
      </x:c>
      <x:c r="O1" s="2" t="str">
        <x:v>Κύρια Πηγή Δεδομένων</x:v>
      </x:c>
      <x:c r="P1" s="2" t="str">
        <x:v>Μεθοδολογία / Τύπος</x:v>
      </x:c>
      <x:c r="Q1" s="2" t="str">
        <x:v>Σημειώσεις (σχολιασμός performance)</x:v>
      </x:c>
      <x:c r="R1" s="2" t="str">
        <x:v>Σχετικά πρότυπα / frameworks / νομοθεσία</x:v>
      </x:c>
    </x:row>
    <x:row r="2" ht="36" customHeight="1">
      <x:c r="A2" s="3" t="str">
        <x:v>G-01</x:v>
      </x:c>
      <x:c r="B2" s="3" t="str">
        <x:v>Κώδικας Δεοντολογίας</x:v>
      </x:c>
      <x:c r="C2" s="3" t="str">
        <x:v>Ύπαρξη και status επικαιροποίησης του κώδικα δεοντολογίας.</x:v>
      </x:c>
      <x:c r="D2" s="3" t="str">
        <x:v>Ναι/Όχι</x:v>
      </x:c>
      <x:c r="E2" s="3" t="str">
        <x:v>Ίδιες δραστηριότητες</x:v>
      </x:c>
      <x:c r="F2" s="3" t="str">
        <x:v>Υψηλή</x:v>
      </x:c>
      <x:c r="G2" s="3" t="n">
        <x:v>2024</x:v>
      </x:c>
      <x:c r="H2" s="3" t="str">
        <x:v>Ναι</x:v>
      </x:c>
      <x:c r="I2" s="3" t="n">
        <x:v>2025</x:v>
      </x:c>
      <x:c r="J2" s="3"/>
      <x:c r="K2" s="6" t="str">
        <x:f t="shared" ref="K2:K9" si="0">IFERROR((J2-H2)/H2,"")</x:f>
      </x:c>
      <x:c r="L2" s="3" t="str">
        <x:v>Διατήρηση σε ισχύ και ετήσια επανεξέταση</x:v>
      </x:c>
      <x:c r="M2" s="3" t="n">
        <x:v>2027</x:v>
      </x:c>
      <x:c r="N2" s="3"/>
      <x:c r="O2" s="3" t="str">
        <x:v>Μητρώο πολιτικών</x:v>
      </x:c>
      <x:c r="P2" s="3" t="str">
        <x:v>Δυαδική γνωστοποίηση με ημερομηνία επανεξέτασης</x:v>
      </x:c>
      <x:c r="Q2" s="5" t="str">
        <x:v>Εξηγήστε αναθεωρήσεις, κάλυψη και επικοινωνία</x:v>
      </x:c>
      <x:c r="R2" s="3" t="str">
        <x:v>ESRS G1; GRI 205</x:v>
      </x:c>
    </x:row>
    <x:row r="3" ht="36" customHeight="1">
      <x:c r="A3" s="3" t="str">
        <x:v>G-02</x:v>
      </x:c>
      <x:c r="B3" s="3" t="str">
        <x:v>Κάλυψη Εκπαίδευσης κατά της Διαφθοράς</x:v>
      </x:c>
      <x:c r="C3" s="3" t="str">
        <x:v>Ποσοστό του σχετικού προσωπικού που καλύπτεται από εκπαίδευση κατά της διαφθοράς.</x:v>
      </x:c>
      <x:c r="D3" s="3" t="str">
        <x:v>%</x:v>
      </x:c>
      <x:c r="E3" s="3" t="str">
        <x:v>Ίδιες δραστηριότητες</x:v>
      </x:c>
      <x:c r="F3" s="3" t="str">
        <x:v>Υψηλή</x:v>
      </x:c>
      <x:c r="G3" s="3" t="n">
        <x:v>2024</x:v>
      </x:c>
      <x:c r="H3" s="3"/>
      <x:c r="I3" s="3" t="n">
        <x:v>2025</x:v>
      </x:c>
      <x:c r="J3" s="3"/>
      <x:c r="K3" s="6" t="str">
        <x:f t="shared" si="0"/>
      </x:c>
      <x:c r="L3" s="3" t="str">
        <x:v>100% των σχετικών εργαζομένων</x:v>
      </x:c>
      <x:c r="M3" s="3" t="n">
        <x:v>2027</x:v>
      </x:c>
      <x:c r="N3" s="3"/>
      <x:c r="O3" s="3" t="str">
        <x:v>Compliance training logs</x:v>
      </x:c>
      <x:c r="P3" s="3" t="str">
        <x:v>Εκπαιδευμένοι σχετικοί εργαζόμενοι / σύνολο σχετικών εργαζομένων × 100</x:v>
      </x:c>
      <x:c r="Q3" s="5" t="str">
        <x:v>Εξηγήστε τυχόν μη ολοκλήρωση ή την επιτυχή εφαρμογή</x:v>
      </x:c>
      <x:c r="R3" s="3" t="str">
        <x:v>ESRS G1; GRI 205-2</x:v>
      </x:c>
    </x:row>
    <x:row r="4" ht="36" customHeight="1">
      <x:c r="A4" s="3" t="str">
        <x:v>G-03</x:v>
      </x:c>
      <x:c r="B4" s="3" t="str">
        <x:v>Μηχανισμός Whistleblowing</x:v>
      </x:c>
      <x:c r="C4" s="3" t="str">
        <x:v>Ύπαρξη και status χρήσης ανώνυμου μηχανισμού αναφοράς.</x:v>
      </x:c>
      <x:c r="D4" s="3" t="str">
        <x:v>Ναι/Όχι + αριθμός</x:v>
      </x:c>
      <x:c r="E4" s="3" t="str">
        <x:v>Ίδιες δραστηριότητες</x:v>
      </x:c>
      <x:c r="F4" s="3" t="str">
        <x:v>Υψηλή</x:v>
      </x:c>
      <x:c r="G4" s="3" t="n">
        <x:v>2024</x:v>
      </x:c>
      <x:c r="H4" s="3" t="str">
        <x:v>Ναι</x:v>
      </x:c>
      <x:c r="I4" s="3" t="n">
        <x:v>2025</x:v>
      </x:c>
      <x:c r="J4" s="3"/>
      <x:c r="K4" s="6" t="str">
        <x:f t="shared" si="0"/>
      </x:c>
      <x:c r="L4" s="3" t="str">
        <x:v>Ο μηχανισμός να είναι λειτουργικός και να παρακολουθείται</x:v>
      </x:c>
      <x:c r="M4" s="3" t="n">
        <x:v>2027</x:v>
      </x:c>
      <x:c r="N4" s="3"/>
      <x:c r="O4" s="3" t="str">
        <x:v>Compliance logs</x:v>
      </x:c>
      <x:c r="P4" s="3" t="str">
        <x:v>Δυαδική γνωστοποίηση συν προαιρετικό αριθμό υποθέσεων</x:v>
      </x:c>
      <x:c r="Q4" s="5" t="str">
        <x:v>Εξηγήστε τις τάσεις και τις διορθωτικές ενέργειες χωρίς παραβίαση εμπιστευτικότητας</x:v>
      </x:c>
      <x:c r="R4" s="3" t="str">
        <x:v>ESRS G1</x:v>
      </x:c>
    </x:row>
    <x:row r="5" ht="36" customHeight="1">
      <x:c r="A5" s="3" t="str">
        <x:v>G-04</x:v>
      </x:c>
      <x:c r="B5" s="3" t="str">
        <x:v>Πολιτική Ασφάλειας Δεδομένων</x:v>
      </x:c>
      <x:c r="C5" s="3" t="str">
        <x:v>Ύπαρξη και status πολιτικής ασφάλειας δεδομένων / κυβερνοασφάλειας.</x:v>
      </x:c>
      <x:c r="D5" s="3" t="str">
        <x:v>Ναι/Όχι</x:v>
      </x:c>
      <x:c r="E5" s="3" t="str">
        <x:v>Ίδιες δραστηριότητες</x:v>
      </x:c>
      <x:c r="F5" s="3" t="str">
        <x:v>Υψηλή</x:v>
      </x:c>
      <x:c r="G5" s="3" t="n">
        <x:v>2024</x:v>
      </x:c>
      <x:c r="H5" s="3" t="str">
        <x:v>Ναι</x:v>
      </x:c>
      <x:c r="I5" s="3" t="n">
        <x:v>2025</x:v>
      </x:c>
      <x:c r="J5" s="3"/>
      <x:c r="K5" s="6" t="str">
        <x:f t="shared" si="0"/>
      </x:c>
      <x:c r="L5" s="3" t="str">
        <x:v>Ολοκλήρωση ετήσιας επανεξέτασης</x:v>
      </x:c>
      <x:c r="M5" s="3" t="n">
        <x:v>2027</x:v>
      </x:c>
      <x:c r="N5" s="3"/>
      <x:c r="O5" s="3" t="str">
        <x:v>ISMS / μητρώο πολιτικών</x:v>
      </x:c>
      <x:c r="P5" s="3" t="str">
        <x:v>Δυαδική γνωστοποίηση με ημερομηνία επανεξέτασης</x:v>
      </x:c>
      <x:c r="Q5" s="5" t="str">
        <x:v>Εξηγήστε επικαιροποιήσεις, περιστατικά ή ενίσχυση ελέγχων</x:v>
      </x:c>
      <x:c r="R5" s="3" t="str">
        <x:v>ESRS G1; GRI 418; NIS2/DORA where relevant by scope</x:v>
      </x:c>
    </x:row>
    <x:row r="6" ht="36" customHeight="1">
      <x:c r="A6" s="3" t="str">
        <x:v>G-05</x:v>
      </x:c>
      <x:c r="B6" s="3" t="str">
        <x:v>Έλεγχοι Χρηματοοικονομικού Reporting</x:v>
      </x:c>
      <x:c r="C6" s="3" t="str">
        <x:v>Ύπαρξη και ωριμότητα ελέγχων για χρηματοοικονομικό reporting και reporting βιωσιμότητας.</x:v>
      </x:c>
      <x:c r="D6" s="3" t="str">
        <x:v>Ποιοτική αξιολόγηση / score</x:v>
      </x:c>
      <x:c r="E6" s="3" t="str">
        <x:v>Ίδιες δραστηριότητες</x:v>
      </x:c>
      <x:c r="F6" s="3" t="str">
        <x:v>Υψηλή</x:v>
      </x:c>
      <x:c r="G6" s="3" t="n">
        <x:v>2024</x:v>
      </x:c>
      <x:c r="H6" s="3"/>
      <x:c r="I6" s="3" t="n">
        <x:v>2025</x:v>
      </x:c>
      <x:c r="J6" s="3"/>
      <x:c r="K6" s="6" t="str">
        <x:f t="shared" si="0"/>
      </x:c>
      <x:c r="L6" s="3" t="str">
        <x:v>Τυποποιημένοι έλεγχοι και κύκλος επανεξέτασης</x:v>
      </x:c>
      <x:c r="M6" s="3" t="n">
        <x:v>2027</x:v>
      </x:c>
      <x:c r="N6" s="3"/>
      <x:c r="O6" s="3" t="str">
        <x:v>Οικονομικές διαδικασίες / έγγραφα εσωτερικού ελέγχου</x:v>
      </x:c>
      <x:c r="P6" s="3" t="str">
        <x:v>Περιγράψτε το περιβάλλον ελέγχου και τη συχνότητα επανεξέτασης</x:v>
      </x:c>
      <x:c r="Q6" s="5" t="str">
        <x:v>Εξηγήστε κενά ελέγχου ή βελτιώσεις</x:v>
      </x:c>
      <x:c r="R6" s="3" t="str">
        <x:v>ESRS 2 GOV-5; internal control framework</x:v>
      </x:c>
    </x:row>
    <x:row r="7" ht="36" customHeight="1">
      <x:c r="A7" s="3" t="str">
        <x:v>G-06</x:v>
      </x:c>
      <x:c r="B7" s="3" t="str">
        <x:v>Γυναίκες στο ΔΣ</x:v>
      </x:c>
      <x:c r="C7" s="3" t="str">
        <x:v>Ποσοστό μελών του ΔΣ που είναι γυναίκες.</x:v>
      </x:c>
      <x:c r="D7" s="3" t="str">
        <x:v>%</x:v>
      </x:c>
      <x:c r="E7" s="3" t="str">
        <x:v>Ίδιες δραστηριότητες</x:v>
      </x:c>
      <x:c r="F7" s="3" t="str">
        <x:v>Μεσαία</x:v>
      </x:c>
      <x:c r="G7" s="3" t="n">
        <x:v>2024</x:v>
      </x:c>
      <x:c r="H7" s="3" t="n">
        <x:v>0.4</x:v>
      </x:c>
      <x:c r="I7" s="3" t="n">
        <x:v>2025</x:v>
      </x:c>
      <x:c r="J7" s="3"/>
      <x:c r="K7" s="6">
        <x:f t="shared" si="0"/>
        <x:v>-1</x:v>
      </x:c>
      <x:c r="L7" s="3" t="str">
        <x:v>Αύξηση όπου είναι εφικτό</x:v>
      </x:c>
      <x:c r="M7" s="3" t="n">
        <x:v>2027</x:v>
      </x:c>
      <x:c r="N7" s="3"/>
      <x:c r="O7" s="3" t="str">
        <x:v>Αρχεία ΔΣ</x:v>
      </x:c>
      <x:c r="P7" s="3" t="str">
        <x:v>Γυναίκες μέλη ΔΣ / σύνολο μελών ΔΣ × 100</x:v>
      </x:c>
      <x:c r="Q7" s="5" t="str">
        <x:v>Εξηγήστε διορισμούς, succession planning και προσέγγιση διακυβέρνησης</x:v>
      </x:c>
      <x:c r="R7" s="3" t="str">
        <x:v>ESRS G1; GRI 405-1</x:v>
      </x:c>
    </x:row>
    <x:row r="8" ht="36" customHeight="1">
      <x:c r="A8" s="3" t="str">
        <x:v>G-07</x:v>
      </x:c>
      <x:c r="B8" s="3" t="str">
        <x:v>Περιπτώσεις Μη Συμμόρφωσης</x:v>
      </x:c>
      <x:c r="C8" s="3" t="str">
        <x:v>Αριθμός σημαντικών νομικών παραβάσεων ή παραβάσεων compliance.</x:v>
      </x:c>
      <x:c r="D8" s="3" t="str">
        <x:v>αριθμός</x:v>
      </x:c>
      <x:c r="E8" s="3" t="str">
        <x:v>Ίδιες δραστηριότητες</x:v>
      </x:c>
      <x:c r="F8" s="3" t="str">
        <x:v>Υψηλή</x:v>
      </x:c>
      <x:c r="G8" s="3" t="n">
        <x:v>2024</x:v>
      </x:c>
      <x:c r="H8" s="3" t="n">
        <x:v>0</x:v>
      </x:c>
      <x:c r="I8" s="3" t="n">
        <x:v>2025</x:v>
      </x:c>
      <x:c r="J8" s="3"/>
      <x:c r="K8" s="6" t="str">
        <x:f t="shared" si="0"/>
      </x:c>
      <x:c r="L8" s="3" t="str">
        <x:v>Μηδενικές περιπτώσεις</x:v>
      </x:c>
      <x:c r="M8" s="3" t="n">
        <x:v>2027</x:v>
      </x:c>
      <x:c r="N8" s="3"/>
      <x:c r="O8" s="3" t="str">
        <x:v>Νομικό / compliance register</x:v>
      </x:c>
      <x:c r="P8" s="3" t="str">
        <x:v>Καταμετρήστε τις σημαντικές επιβεβαιωμένες περιπτώσεις κατά την περίοδο</x:v>
      </x:c>
      <x:c r="Q8" s="5" t="str">
        <x:v>Εξηγήστε τη φύση και τις διορθωτικές ενέργειες εάν υπάρχουν περιπτώσεις</x:v>
      </x:c>
      <x:c r="R8" s="3" t="str">
        <x:v>ESRS G1; GRI 206</x:v>
      </x:c>
    </x:row>
    <x:row r="9" ht="36" customHeight="1">
      <x:c r="A9" s="3" t="str">
        <x:v>G-08</x:v>
      </x:c>
      <x:c r="B9" s="3" t="str">
        <x:v>Κάλυψη Κώδικα Δεοντολογίας Προμηθευτών</x:v>
      </x:c>
      <x:c r="C9" s="3" t="str">
        <x:v>Ποσοστό βασικών προμηθευτών που έχουν υπογράψει τον κώδικα δεοντολογίας προμηθευτών.</x:v>
      </x:c>
      <x:c r="D9" s="3" t="str">
        <x:v>%</x:v>
      </x:c>
      <x:c r="E9" s="3" t="str">
        <x:v>Αλυσίδα αξίας</x:v>
      </x:c>
      <x:c r="F9" s="3" t="str">
        <x:v>Μεσαία</x:v>
      </x:c>
      <x:c r="G9" s="3" t="n">
        <x:v>2024</x:v>
      </x:c>
      <x:c r="H9" s="3" t="n">
        <x:v>1</x:v>
      </x:c>
      <x:c r="I9" s="3" t="n">
        <x:v>2025</x:v>
      </x:c>
      <x:c r="J9" s="3"/>
      <x:c r="K9" s="6">
        <x:f t="shared" si="0"/>
        <x:v>-1</x:v>
      </x:c>
      <x:c r="L9" s="3" t="str">
        <x:v>Διατήρηση 100%</x:v>
      </x:c>
      <x:c r="M9" s="3" t="n">
        <x:v>2027</x:v>
      </x:c>
      <x:c r="N9" s="3"/>
      <x:c r="O9" s="3" t="str">
        <x:v>Αρχεία προμηθειών</x:v>
      </x:c>
      <x:c r="P9" s="3" t="str">
        <x:v>Προμηθευτές που υπέγραψαν / βασικοί προμηθευτές × 100</x:v>
      </x:c>
      <x:c r="Q9" s="5" t="str">
        <x:v>Εξηγήστε κενά στο onboarding ή εξαιρέσεις</x:v>
      </x:c>
      <x:c r="R9" s="3" t="str">
        <x:v>ESRS G1 / S2 / S4; GRI 308 / 414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4.399999618530273"/>
  <x:cols>
    <x:col min="1" max="2" width="32" customWidth="1"/>
  </x:cols>
  <x:sheetData>
    <x:row r="1" ht="24" customHeight="1">
      <x:c r="A1" s="2" t="str">
        <x:v>Ενότητα</x:v>
      </x:c>
      <x:c r="B1" s="2" t="str">
        <x:v>Καθοδήγηση</x:v>
      </x:c>
    </x:row>
    <x:row r="2" ht="28.799999237060547">
      <x:c r="A2" s="3" t="str">
        <x:v>Μήνυμα CEO</x:v>
      </x:c>
      <x:c r="B2" s="3" t="str">
        <x:v>Συνοψίστε τη δέσμευση ESG και τους λόγους για τους οποίους η επιχείρηση προχωρά σε reporting.</x:v>
      </x:c>
    </x:row>
    <x:row r="3" ht="43.20000076293945">
      <x:c r="A3" s="3" t="str">
        <x:v>Στρατηγική &amp; Ενσωμάτωση ESG</x:v>
      </x:c>
      <x:c r="B3" s="3" t="str">
        <x:v>Περιγράψτε πώς το ESG ενσωματώνεται στη στρατηγική, τις λειτουργίες και τη λήψη αποφάσεων.</x:v>
      </x:c>
    </x:row>
    <x:row r="4" ht="43.20000076293945">
      <x:c r="A4" s="3" t="str">
        <x:v>Materiality &amp; Stakeholder Engagement</x:v>
      </x:c>
      <x:c r="B4" s="3" t="str">
        <x:v>Συνοψίστε τη διαδικασία engagement, τους επηρεαζόμενους stakeholders και τα βασικά ουσιαστικά θέματα.</x:v>
      </x:c>
    </x:row>
    <x:row r="5" ht="72">
      <x:c r="A5" s="3" t="str">
        <x:v>Ανάλυση Performance</x:v>
      </x:c>
      <x:c r="B5" s="3" t="str">
        <x:v>Εξηγήστε τι οδήγησε σε χαμηλότερη performance σε σχέση με τον στόχο ή τι επέτρεψε την επίτευξή του. Οι σημειώσεις πρέπει να είναι αναλυτικές και όχι γενικές.</x:v>
      </x:c>
    </x:row>
    <x:row r="6" ht="43.20000076293945">
      <x:c r="A6" s="3" t="str">
        <x:v>Επιτεύγματα &amp; Προκλήσεις</x:v>
      </x:c>
      <x:c r="B6" s="3" t="str">
        <x:v>Αναδείξτε τις ESG πρωτοβουλίες, τα επιτεύγματα, τους περιορισμούς και τα εναπομείναντα κενά.</x:v>
      </x:c>
    </x:row>
    <x:row r="7" ht="36" customHeight="1">
      <x:c r="A7" s="3" t="str">
        <x:v>Μελλοντικές Προοπτικές</x:v>
      </x:c>
      <x:c r="B7" s="3" t="str">
        <x:v>Αναφέρετε τις επόμενες ενέργειες, τον χρονικό ορίζοντα των targets και τις βελτιώσεις δυνατοτήτων για τον επόμενο κύκλο.</x:v>
      </x:c>
    </x:row>
  </x:sheetData>
  <x:pageMargins left="0.7" right="0.7" top="0.75" bottom="0.75" header="0.3" footer="0.3"/>
</x:worksheet>
</file>